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Boris\Downloads\"/>
    </mc:Choice>
  </mc:AlternateContent>
  <xr:revisionPtr revIDLastSave="0" documentId="13_ncr:9_{407CA49A-A0D9-41DE-95C5-CE0F42C2ED7C}" xr6:coauthVersionLast="47" xr6:coauthVersionMax="47" xr10:uidLastSave="{00000000-0000-0000-0000-000000000000}"/>
  <bookViews>
    <workbookView xWindow="1605" yWindow="4185" windowWidth="25440" windowHeight="15435" xr2:uid="{B7EDCBB4-13EA-4FAE-B607-BFEF3210A1D8}"/>
  </bookViews>
  <sheets>
    <sheet name="RSA2B0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3" i="1" l="1"/>
  <c r="K2" i="1"/>
</calcChain>
</file>

<file path=xl/sharedStrings.xml><?xml version="1.0" encoding="utf-8"?>
<sst xmlns="http://schemas.openxmlformats.org/spreadsheetml/2006/main" count="27" uniqueCount="23">
  <si>
    <t>B000KNDL8K</t>
  </si>
  <si>
    <t>Barcode</t>
  </si>
  <si>
    <t>Brand</t>
  </si>
  <si>
    <t>Description</t>
  </si>
  <si>
    <t>Image</t>
  </si>
  <si>
    <t>ALVIN</t>
  </si>
  <si>
    <t>Built-in 20 slots for high storage capacity. Perfect for storing rolls of tape, and trace papers. Crafted with solid steel ensuring sturdiness - can handle load up to 11 lbs. Ideal for heavy duty tasks. Modern, sleek design in black color. Complements any room decor while being highly functional. Rectangular shape utility cart designed with 1 hook &amp; compartment. Added convenience for your organizing needs. Multipurpose use - ideal for 30/60 triangle diagrams, isometric designs and more. Explore flexibility &amp; creativity.</t>
  </si>
  <si>
    <t>https://m.media-amazon.com/images/I/71046m+uPLL._AC_SL1500_.jpg</t>
  </si>
  <si>
    <t>Category</t>
  </si>
  <si>
    <t>Group</t>
  </si>
  <si>
    <t>Class</t>
  </si>
  <si>
    <t>Units</t>
  </si>
  <si>
    <t>SRP</t>
  </si>
  <si>
    <t>Total SRP</t>
  </si>
  <si>
    <t>Office</t>
  </si>
  <si>
    <t>Racks &amp; Displays</t>
  </si>
  <si>
    <t>Utility Carts</t>
  </si>
  <si>
    <t>IDEAL ROLL FILE ORGANIZER - Wire your work together. The Alvin Wire Bin Roll File has 12 openings making this heavy-duty storage bin an ideal organizer for rolled maps, plans, drawings, and tubes; 4 swivel casters that gives it high mobility rather than searching for documents in piles on the floor and rolls on your desk, organize them in one location. 12 SLOTS - Twelve 5 x 5 inches openings make this heavy duty storage bin an ideal organizer for rolled maps, plans, drawings, and tubes. LIGHTWEIGHT AND CONVENIENT - Lightweight tubular steel roll file for document or blueprint storage and organization. The four swivel casters give it high mobility. HIGH QUALITY - Constructed of black heavy-gauge steel rods. PRODUCT DIMENSION - Overall dimensions is 30h x 24w x 18d inches. Assembly required.</t>
  </si>
  <si>
    <t>https://m.media-amazon.com/images/I/71buVFDri4L._AC_SL1500_.jpg</t>
  </si>
  <si>
    <t>0088354948865</t>
  </si>
  <si>
    <t>WRF55 Wire Bin Roll File, Made for Rolled Maps, Plans, Drawings, and Tubes (5 x 5 Inches - 12 Slots)</t>
  </si>
  <si>
    <t>WRF40 Wire Bin Roll File, Made for Rolled Maps, Plans, Drawings, and Tubes (4 x 4 Inches - 20 Slots)</t>
  </si>
  <si>
    <t>Short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</si>
</sst>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9" formatCode="_(* #,##0_);_(* \(#,##0\);_(* &quot;-&quot;??_);_(@_)"/>
  </numFmts>
  <fonts count="2" x14ac:knownFonts="1">
    <font>
      <sz val="10"/>
      <color theme="1"/>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
    <xf numFmtId="0" fontId="0" fillId="0" borderId="0" xfId="0"/>
    <xf numFmtId="44" fontId="0" fillId="0" borderId="0" xfId="2" applyFont="1"/>
    <xf numFmtId="169" fontId="0" fillId="0" borderId="0" xfId="1" applyNumberFormat="1" applyFont="1"/>
    <xf numFmtId="49" fontId="0" fillId="0" borderId="0" xfId="0" applyNumberForma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05FC4-516A-44E5-90C4-620AF09D58F3}">
  <dimension ref="A1:K3"/>
  <sheetViews>
    <sheetView tabSelected="1" workbookViewId="0">
      <selection activeCell="M6" sqref="M6"/>
    </sheetView>
  </sheetViews>
  <sheetFormatPr defaultRowHeight="12.75" x14ac:dyDescent="0.2"/>
  <cols>
    <col min="1" max="1" width="14.140625" style="3" bestFit="1" customWidth="1"/>
    <col min="3" max="3" width="40.28515625" customWidth="1"/>
    <col min="4" max="4" width="42.85546875" customWidth="1"/>
    <col min="5" max="5" width="23.7109375" customWidth="1"/>
    <col min="6" max="6" width="8.42578125" bestFit="1" customWidth="1"/>
    <col min="7" max="7" width="16" bestFit="1" customWidth="1"/>
    <col min="8" max="8" width="10.7109375" bestFit="1" customWidth="1"/>
    <col min="9" max="9" width="9.140625" style="2"/>
    <col min="10" max="10" width="9.28515625" style="1" bestFit="1" customWidth="1"/>
    <col min="11" max="11" width="12.28515625" style="1" bestFit="1" customWidth="1"/>
  </cols>
  <sheetData>
    <row r="1" spans="1:11" x14ac:dyDescent="0.2">
      <c r="A1" s="3" t="s">
        <v>1</v>
      </c>
      <c r="B1" t="s">
        <v>2</v>
      </c>
      <c r="C1" t="s">
        <v>22</v>
      </c>
      <c r="D1" t="s">
        <v>3</v>
      </c>
      <c r="E1" t="s">
        <v>4</v>
      </c>
      <c r="F1" t="s">
        <v>8</v>
      </c>
      <c r="G1" t="s">
        <v>9</v>
      </c>
      <c r="H1" t="s">
        <v>10</v>
      </c>
      <c r="I1" s="2" t="s">
        <v>11</v>
      </c>
      <c r="J1" s="1" t="s">
        <v>12</v>
      </c>
      <c r="K1" s="1" t="s">
        <v>13</v>
      </c>
    </row>
    <row r="2" spans="1:11" x14ac:dyDescent="0.2">
      <c r="A2" s="3" t="s">
        <v>19</v>
      </c>
      <c r="B2" t="s">
        <v>5</v>
      </c>
      <c r="C2" t="s">
        <v>21</v>
      </c>
      <c r="D2" t="s">
        <v>6</v>
      </c>
      <c r="E2" t="s">
        <v>7</v>
      </c>
      <c r="F2" t="s">
        <v>14</v>
      </c>
      <c r="G2" t="s">
        <v>15</v>
      </c>
      <c r="H2" t="s">
        <v>16</v>
      </c>
      <c r="I2" s="2">
        <v>1174</v>
      </c>
      <c r="J2" s="1">
        <v>150</v>
      </c>
      <c r="K2" s="1">
        <f>J2*I2</f>
        <v>176100</v>
      </c>
    </row>
    <row r="3" spans="1:11" x14ac:dyDescent="0.2">
      <c r="A3" s="3" t="s">
        <v>0</v>
      </c>
      <c r="B3" t="s">
        <v>5</v>
      </c>
      <c r="C3" t="s">
        <v>20</v>
      </c>
      <c r="D3" t="s">
        <v>17</v>
      </c>
      <c r="E3" t="s">
        <v>18</v>
      </c>
      <c r="F3" t="s">
        <v>14</v>
      </c>
      <c r="G3" t="s">
        <v>15</v>
      </c>
      <c r="H3" t="s">
        <v>16</v>
      </c>
      <c r="I3" s="2">
        <v>981</v>
      </c>
      <c r="J3" s="1">
        <v>100</v>
      </c>
      <c r="K3" s="1">
        <f>J3*I3</f>
        <v>98100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RSA2B01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Fuentes</dc:creator>
  <cp:lastModifiedBy>Boris Fuentes</cp:lastModifiedBy>
  <dcterms:created xsi:type="dcterms:W3CDTF">2026-07-01T18:13:57Z</dcterms:created>
  <dcterms:modified xsi:type="dcterms:W3CDTF">2026-07-01T18:24:04Z</dcterms:modified>
</cp:coreProperties>
</file>