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8_{D6195243-FA7B-45AA-8D71-2D6221FC0CB3}" xr6:coauthVersionLast="47" xr6:coauthVersionMax="47" xr10:uidLastSave="{00000000-0000-0000-0000-000000000000}"/>
  <bookViews>
    <workbookView xWindow="14490" yWindow="1725" windowWidth="20535" windowHeight="9525" xr2:uid="{DF9606D6-2420-4547-B098-8950D4503FC9}"/>
  </bookViews>
  <sheets>
    <sheet name="Sheet1" sheetId="1" r:id="rId1"/>
  </sheets>
  <definedNames>
    <definedName name="_xlnm._FilterDatabase" localSheetId="0">Sheet1!$A$1:$L$815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 l="1"/>
  <c r="O3" i="1"/>
  <c r="O2" i="1"/>
  <c r="O1" i="1"/>
</calcChain>
</file>

<file path=xl/sharedStrings.xml><?xml version="1.0" encoding="utf-8"?>
<sst xmlns="http://schemas.openxmlformats.org/spreadsheetml/2006/main" count="5258" uniqueCount="2202">
  <si>
    <t>Description</t>
  </si>
  <si>
    <t>Color</t>
  </si>
  <si>
    <t>Size</t>
  </si>
  <si>
    <t>SRP</t>
  </si>
  <si>
    <t>Total SRP</t>
  </si>
  <si>
    <t>0413</t>
  </si>
  <si>
    <t>0737</t>
  </si>
  <si>
    <t>1403</t>
  </si>
  <si>
    <t>2311</t>
  </si>
  <si>
    <t>4406</t>
  </si>
  <si>
    <t>4458</t>
  </si>
  <si>
    <t>4459</t>
  </si>
  <si>
    <t>16982</t>
  </si>
  <si>
    <t>23509</t>
  </si>
  <si>
    <t>33</t>
  </si>
  <si>
    <t>30160</t>
  </si>
  <si>
    <t>31297</t>
  </si>
  <si>
    <t>32129</t>
  </si>
  <si>
    <t>32631</t>
  </si>
  <si>
    <t>34199</t>
  </si>
  <si>
    <t>34226</t>
  </si>
  <si>
    <t>34547</t>
  </si>
  <si>
    <t>34686</t>
  </si>
  <si>
    <t>34939</t>
  </si>
  <si>
    <t>41150</t>
  </si>
  <si>
    <t>49052</t>
  </si>
  <si>
    <t>49972</t>
  </si>
  <si>
    <t>50201</t>
  </si>
  <si>
    <t>52615</t>
  </si>
  <si>
    <t>52859</t>
  </si>
  <si>
    <t>62751</t>
  </si>
  <si>
    <t>63809</t>
  </si>
  <si>
    <t>63812</t>
  </si>
  <si>
    <t>64347</t>
  </si>
  <si>
    <t>72952</t>
  </si>
  <si>
    <t>73650</t>
  </si>
  <si>
    <t>86140</t>
  </si>
  <si>
    <t>90114</t>
  </si>
  <si>
    <t>90678</t>
  </si>
  <si>
    <t>91202</t>
  </si>
  <si>
    <t>92725</t>
  </si>
  <si>
    <t>101639</t>
  </si>
  <si>
    <t>10-13</t>
  </si>
  <si>
    <t>101640</t>
  </si>
  <si>
    <t>121250</t>
  </si>
  <si>
    <t>171309</t>
  </si>
  <si>
    <t>171310</t>
  </si>
  <si>
    <t>379852</t>
  </si>
  <si>
    <t>403215</t>
  </si>
  <si>
    <t>548664</t>
  </si>
  <si>
    <t>569230</t>
  </si>
  <si>
    <t>571429</t>
  </si>
  <si>
    <t>934693</t>
  </si>
  <si>
    <t>939333</t>
  </si>
  <si>
    <t>1084308</t>
  </si>
  <si>
    <t>1085890</t>
  </si>
  <si>
    <t>1135800</t>
  </si>
  <si>
    <t>1182531</t>
  </si>
  <si>
    <t>1208874</t>
  </si>
  <si>
    <t>1208875</t>
  </si>
  <si>
    <t>1324302</t>
  </si>
  <si>
    <t>7</t>
  </si>
  <si>
    <t>1366244</t>
  </si>
  <si>
    <t>1387065</t>
  </si>
  <si>
    <t>Y 45-7</t>
  </si>
  <si>
    <t>1423638</t>
  </si>
  <si>
    <t>1423639</t>
  </si>
  <si>
    <t>1423944</t>
  </si>
  <si>
    <t>6</t>
  </si>
  <si>
    <t>1497134</t>
  </si>
  <si>
    <t>1545788</t>
  </si>
  <si>
    <t>60</t>
  </si>
  <si>
    <t>1598466</t>
  </si>
  <si>
    <t>1622735</t>
  </si>
  <si>
    <t>1623399</t>
  </si>
  <si>
    <t>1623402</t>
  </si>
  <si>
    <t>1623406</t>
  </si>
  <si>
    <t>2218859</t>
  </si>
  <si>
    <t>2218864</t>
  </si>
  <si>
    <t>2218866</t>
  </si>
  <si>
    <t>2218970</t>
  </si>
  <si>
    <t>2219006</t>
  </si>
  <si>
    <t>5124598</t>
  </si>
  <si>
    <t>9-11</t>
  </si>
  <si>
    <t>5124848</t>
  </si>
  <si>
    <t>5124859</t>
  </si>
  <si>
    <t>5125068</t>
  </si>
  <si>
    <t>5125252</t>
  </si>
  <si>
    <t>5125448</t>
  </si>
  <si>
    <t>13C - 4Y</t>
  </si>
  <si>
    <t>5125450</t>
  </si>
  <si>
    <t>5125460</t>
  </si>
  <si>
    <t>9C - 1Y</t>
  </si>
  <si>
    <t>5146768</t>
  </si>
  <si>
    <t>5147169</t>
  </si>
  <si>
    <t>5153105</t>
  </si>
  <si>
    <t>5153137</t>
  </si>
  <si>
    <t>5154087</t>
  </si>
  <si>
    <t>5157189</t>
  </si>
  <si>
    <t>5157379</t>
  </si>
  <si>
    <t>7122007</t>
  </si>
  <si>
    <t>7151855</t>
  </si>
  <si>
    <t>7158889</t>
  </si>
  <si>
    <t>7162691</t>
  </si>
  <si>
    <t>7163580</t>
  </si>
  <si>
    <t>7163581</t>
  </si>
  <si>
    <t>2000024163</t>
  </si>
  <si>
    <t>2000034997</t>
  </si>
  <si>
    <t>06SIBR02C</t>
  </si>
  <si>
    <t>06STBL02C</t>
  </si>
  <si>
    <t>1002482-100</t>
  </si>
  <si>
    <t>1010552SE/553</t>
  </si>
  <si>
    <t>1077FSG</t>
  </si>
  <si>
    <t>177</t>
  </si>
  <si>
    <t>1-1-00586-TP06</t>
  </si>
  <si>
    <t>1-1-02340-A015S</t>
  </si>
  <si>
    <t>1-1-06700</t>
  </si>
  <si>
    <t>1-1-06703</t>
  </si>
  <si>
    <t>1-1-06706</t>
  </si>
  <si>
    <t>1-1-06709</t>
  </si>
  <si>
    <t>1-1-06711</t>
  </si>
  <si>
    <t>11-08544-AA015S</t>
  </si>
  <si>
    <t>1-1-11945-B5PP</t>
  </si>
  <si>
    <t>11-16023-AB015S</t>
  </si>
  <si>
    <t>11-16023-AC015S</t>
  </si>
  <si>
    <t>11-16023-AD015S</t>
  </si>
  <si>
    <t>1-1-16023II015S</t>
  </si>
  <si>
    <t>1-1-16023JJ015</t>
  </si>
  <si>
    <t>1-1-16023NN015S</t>
  </si>
  <si>
    <t>1-1-16023-UD015</t>
  </si>
  <si>
    <t>1-1-16396-A015S</t>
  </si>
  <si>
    <t>1-1-17959</t>
  </si>
  <si>
    <t>1-1-23057</t>
  </si>
  <si>
    <t>11-23212-AA015S</t>
  </si>
  <si>
    <t>11-23450-AA015S</t>
  </si>
  <si>
    <t>1-1-24811</t>
  </si>
  <si>
    <t>1130318A015SB5P</t>
  </si>
  <si>
    <t>11-30607-AA015S</t>
  </si>
  <si>
    <t>1-1-41319-AA15</t>
  </si>
  <si>
    <t>1-1-41705-A015S</t>
  </si>
  <si>
    <t>1-1-51700</t>
  </si>
  <si>
    <t>1-1-51711</t>
  </si>
  <si>
    <t>1-1-51734</t>
  </si>
  <si>
    <t>1-1-61806-B5PP</t>
  </si>
  <si>
    <t>1-1-61807</t>
  </si>
  <si>
    <t>1-1-61808</t>
  </si>
  <si>
    <t>1-1-62050-B5PP</t>
  </si>
  <si>
    <t>1-1-62804</t>
  </si>
  <si>
    <t>55</t>
  </si>
  <si>
    <t>1-1-62807</t>
  </si>
  <si>
    <t>1-1-62808</t>
  </si>
  <si>
    <t>65</t>
  </si>
  <si>
    <t>1-1-62809</t>
  </si>
  <si>
    <t>500</t>
  </si>
  <si>
    <t>1208413/1206317</t>
  </si>
  <si>
    <t>1215968-001</t>
  </si>
  <si>
    <t>1218012-100</t>
  </si>
  <si>
    <t>1268577-102</t>
  </si>
  <si>
    <t>1276990-001</t>
  </si>
  <si>
    <t>1290140-040</t>
  </si>
  <si>
    <t>1290140-600</t>
  </si>
  <si>
    <t>1290261-001</t>
  </si>
  <si>
    <t>1320739-001</t>
  </si>
  <si>
    <t>1326413-600</t>
  </si>
  <si>
    <t>1329485-013</t>
  </si>
  <si>
    <t>1332687-100</t>
  </si>
  <si>
    <t>1344531-001</t>
  </si>
  <si>
    <t>1355539-100</t>
  </si>
  <si>
    <t>1356318-647</t>
  </si>
  <si>
    <t>1361034-100</t>
  </si>
  <si>
    <t>1361493-001</t>
  </si>
  <si>
    <t>1361506-001</t>
  </si>
  <si>
    <t>1361506-100</t>
  </si>
  <si>
    <t>1361506-638</t>
  </si>
  <si>
    <t>1361518-001</t>
  </si>
  <si>
    <t>1361518-100</t>
  </si>
  <si>
    <t>1361518-410</t>
  </si>
  <si>
    <t>1361522-011</t>
  </si>
  <si>
    <t>1361524-001</t>
  </si>
  <si>
    <t>1361524-011</t>
  </si>
  <si>
    <t>1361524-090</t>
  </si>
  <si>
    <t>1361524-600</t>
  </si>
  <si>
    <t>1361723-001</t>
  </si>
  <si>
    <t>1363279-011</t>
  </si>
  <si>
    <t>1363281-406</t>
  </si>
  <si>
    <t>1363422/USCA662</t>
  </si>
  <si>
    <t>6 1/2</t>
  </si>
  <si>
    <t>1365958-001</t>
  </si>
  <si>
    <t>1366066-100</t>
  </si>
  <si>
    <t>1366068-001</t>
  </si>
  <si>
    <t>1366068-100</t>
  </si>
  <si>
    <t>1367350-080</t>
  </si>
  <si>
    <t>1367350-080/100</t>
  </si>
  <si>
    <t>1367358-080</t>
  </si>
  <si>
    <t>1367358-100</t>
  </si>
  <si>
    <t>1368700-001</t>
  </si>
  <si>
    <t>1368851-001</t>
  </si>
  <si>
    <t>1368851-100</t>
  </si>
  <si>
    <t>1369633-001</t>
  </si>
  <si>
    <t>1372534-100</t>
  </si>
  <si>
    <t>1372535-104</t>
  </si>
  <si>
    <t>1373127-001</t>
  </si>
  <si>
    <t>1373131-001</t>
  </si>
  <si>
    <t>1376478-002</t>
  </si>
  <si>
    <t>1376830-001</t>
  </si>
  <si>
    <t>1376955-471</t>
  </si>
  <si>
    <t>1378766-007</t>
  </si>
  <si>
    <t>1379500-001</t>
  </si>
  <si>
    <t>1379757-025</t>
  </si>
  <si>
    <t>1381943-100</t>
  </si>
  <si>
    <t>1381960-001</t>
  </si>
  <si>
    <t>1381960-400</t>
  </si>
  <si>
    <t>1381961-100</t>
  </si>
  <si>
    <t>1382698-539</t>
  </si>
  <si>
    <t>1382915-011</t>
  </si>
  <si>
    <t>1383544-001</t>
  </si>
  <si>
    <t>1384227-001</t>
  </si>
  <si>
    <t>1386317-001</t>
  </si>
  <si>
    <t>85-13</t>
  </si>
  <si>
    <t>1386318-100</t>
  </si>
  <si>
    <t>13OCBR01A</t>
  </si>
  <si>
    <t>1404-02/1404</t>
  </si>
  <si>
    <t>14224T19</t>
  </si>
  <si>
    <t>160070DS/70PK4</t>
  </si>
  <si>
    <t>19083T19/1992S1</t>
  </si>
  <si>
    <t>1917F1T19</t>
  </si>
  <si>
    <t>1920T19</t>
  </si>
  <si>
    <t>1978T19</t>
  </si>
  <si>
    <t>2000020274/6453</t>
  </si>
  <si>
    <t>202ZB1EC562ML</t>
  </si>
  <si>
    <t>20GPW5K</t>
  </si>
  <si>
    <t>231B</t>
  </si>
  <si>
    <t>23341T19</t>
  </si>
  <si>
    <t>23374T19</t>
  </si>
  <si>
    <t>23396C7T19</t>
  </si>
  <si>
    <t>23461T19</t>
  </si>
  <si>
    <t>23905A015S/B5PP</t>
  </si>
  <si>
    <t>24052C1T19</t>
  </si>
  <si>
    <t>24621TI9</t>
  </si>
  <si>
    <t>26</t>
  </si>
  <si>
    <t>24623TI9</t>
  </si>
  <si>
    <t>25</t>
  </si>
  <si>
    <t>24624TI9</t>
  </si>
  <si>
    <t>24709T19</t>
  </si>
  <si>
    <t>24</t>
  </si>
  <si>
    <t>24803T19</t>
  </si>
  <si>
    <t>25GPB5J</t>
  </si>
  <si>
    <t>2753F2T19</t>
  </si>
  <si>
    <t>2759T19</t>
  </si>
  <si>
    <t>2776T19</t>
  </si>
  <si>
    <t>28121EH</t>
  </si>
  <si>
    <t>28131EH/56421EH</t>
  </si>
  <si>
    <t>3000006577/6126</t>
  </si>
  <si>
    <t>3023442-100</t>
  </si>
  <si>
    <t>11</t>
  </si>
  <si>
    <t>3023718-101</t>
  </si>
  <si>
    <t>10 1/2</t>
  </si>
  <si>
    <t>3024009-200</t>
  </si>
  <si>
    <t>3024330-001</t>
  </si>
  <si>
    <t>9 1/2</t>
  </si>
  <si>
    <t>3024331-001</t>
  </si>
  <si>
    <t>3024450-002</t>
  </si>
  <si>
    <t>3024590-001</t>
  </si>
  <si>
    <t>3024883-002</t>
  </si>
  <si>
    <t>3024946-001</t>
  </si>
  <si>
    <t>10</t>
  </si>
  <si>
    <t>12</t>
  </si>
  <si>
    <t>3025084-001</t>
  </si>
  <si>
    <t>3025587-001</t>
  </si>
  <si>
    <t>3025589-001</t>
  </si>
  <si>
    <t>7 1/2</t>
  </si>
  <si>
    <t>8</t>
  </si>
  <si>
    <t>8 1/2</t>
  </si>
  <si>
    <t>3025593-001</t>
  </si>
  <si>
    <t>3025600-001</t>
  </si>
  <si>
    <t>5</t>
  </si>
  <si>
    <t>5 1/2</t>
  </si>
  <si>
    <t>3025616-001</t>
  </si>
  <si>
    <t>3025617-003</t>
  </si>
  <si>
    <t>4</t>
  </si>
  <si>
    <t>3025642-001</t>
  </si>
  <si>
    <t>3026175-001</t>
  </si>
  <si>
    <t>3026175-004</t>
  </si>
  <si>
    <t>3026179-003</t>
  </si>
  <si>
    <t>3026339-001</t>
  </si>
  <si>
    <t>11 1/2</t>
  </si>
  <si>
    <t>3026339-100</t>
  </si>
  <si>
    <t>3026344-001</t>
  </si>
  <si>
    <t>1</t>
  </si>
  <si>
    <t>13</t>
  </si>
  <si>
    <t>2</t>
  </si>
  <si>
    <t>3026344-100</t>
  </si>
  <si>
    <t>3026592-001</t>
  </si>
  <si>
    <t>9</t>
  </si>
  <si>
    <t>3026592-100</t>
  </si>
  <si>
    <t>3026597-100</t>
  </si>
  <si>
    <t>3026605-001</t>
  </si>
  <si>
    <t>3026607-001</t>
  </si>
  <si>
    <t>3026978-300</t>
  </si>
  <si>
    <t>3027000-002</t>
  </si>
  <si>
    <t>3027219-001</t>
  </si>
  <si>
    <t>3027219-002</t>
  </si>
  <si>
    <t>3027293-001</t>
  </si>
  <si>
    <t>3027293-100</t>
  </si>
  <si>
    <t>3027300-001</t>
  </si>
  <si>
    <t>3027300-100</t>
  </si>
  <si>
    <t>3027320-001</t>
  </si>
  <si>
    <t>4 1/2</t>
  </si>
  <si>
    <t>3027322-001</t>
  </si>
  <si>
    <t>3</t>
  </si>
  <si>
    <t>3028512-003</t>
  </si>
  <si>
    <t>33602MA</t>
  </si>
  <si>
    <t>36037-BG</t>
  </si>
  <si>
    <t>41499E</t>
  </si>
  <si>
    <t>42154/42197</t>
  </si>
  <si>
    <t>42316/42198</t>
  </si>
  <si>
    <t>4409-B5</t>
  </si>
  <si>
    <t>45-6096DB5</t>
  </si>
  <si>
    <t>5140229B</t>
  </si>
  <si>
    <t>12-15</t>
  </si>
  <si>
    <t>5141620A</t>
  </si>
  <si>
    <t>5143289B</t>
  </si>
  <si>
    <t>5147287D</t>
  </si>
  <si>
    <t>9-13</t>
  </si>
  <si>
    <t>5147292C</t>
  </si>
  <si>
    <t>5-9</t>
  </si>
  <si>
    <t>5147303B</t>
  </si>
  <si>
    <t>5147422C</t>
  </si>
  <si>
    <t>5149629C</t>
  </si>
  <si>
    <t>5150389A</t>
  </si>
  <si>
    <t>5152114A/513776</t>
  </si>
  <si>
    <t>9C-1Y</t>
  </si>
  <si>
    <t>5152115D/513778</t>
  </si>
  <si>
    <t>5152119B/513778</t>
  </si>
  <si>
    <t>5152119C/513778</t>
  </si>
  <si>
    <t>5152140C</t>
  </si>
  <si>
    <t>5152709A</t>
  </si>
  <si>
    <t>6-12</t>
  </si>
  <si>
    <t>5153840A/514941</t>
  </si>
  <si>
    <t>5153854C</t>
  </si>
  <si>
    <t>5153854D</t>
  </si>
  <si>
    <t>5153864D</t>
  </si>
  <si>
    <t>5154082A</t>
  </si>
  <si>
    <t>5154347A</t>
  </si>
  <si>
    <t>5154673A</t>
  </si>
  <si>
    <t>5-10</t>
  </si>
  <si>
    <t>5155891A/48082A</t>
  </si>
  <si>
    <t>5155901A/48064A</t>
  </si>
  <si>
    <t>5155902A/48054A</t>
  </si>
  <si>
    <t>5155908A/52632A</t>
  </si>
  <si>
    <t>5155915A/52650A</t>
  </si>
  <si>
    <t>5155922A/48033A</t>
  </si>
  <si>
    <t>5155945C</t>
  </si>
  <si>
    <t>5155945D</t>
  </si>
  <si>
    <t>5155946A</t>
  </si>
  <si>
    <t>5155946B</t>
  </si>
  <si>
    <t>5155947A</t>
  </si>
  <si>
    <t>5155948A</t>
  </si>
  <si>
    <t>5155949C</t>
  </si>
  <si>
    <t>5155950A</t>
  </si>
  <si>
    <t>5155950B</t>
  </si>
  <si>
    <t>5155950C</t>
  </si>
  <si>
    <t>5155950D</t>
  </si>
  <si>
    <t>5155951A</t>
  </si>
  <si>
    <t>5155951C</t>
  </si>
  <si>
    <t>5156705A</t>
  </si>
  <si>
    <t>5156722A</t>
  </si>
  <si>
    <t>5156808A</t>
  </si>
  <si>
    <t>5156816A</t>
  </si>
  <si>
    <t>5157021B</t>
  </si>
  <si>
    <t>5157838A</t>
  </si>
  <si>
    <t>5157842A/514459</t>
  </si>
  <si>
    <t>5157848C</t>
  </si>
  <si>
    <t>3Y-9</t>
  </si>
  <si>
    <t>5157863C</t>
  </si>
  <si>
    <t>5157866C</t>
  </si>
  <si>
    <t>5157871B</t>
  </si>
  <si>
    <t>5157871C</t>
  </si>
  <si>
    <t>5157892A/514941</t>
  </si>
  <si>
    <t>5157903C</t>
  </si>
  <si>
    <t>5157948C</t>
  </si>
  <si>
    <t>5157957C</t>
  </si>
  <si>
    <t>5157957D</t>
  </si>
  <si>
    <t>5157967C</t>
  </si>
  <si>
    <t>5157967D</t>
  </si>
  <si>
    <t>5158360A</t>
  </si>
  <si>
    <t>5158363A</t>
  </si>
  <si>
    <t>5159093C</t>
  </si>
  <si>
    <t>52636T19</t>
  </si>
  <si>
    <t>52821P6T19</t>
  </si>
  <si>
    <t>52823T19</t>
  </si>
  <si>
    <t>52901T19</t>
  </si>
  <si>
    <t>53-2213B5</t>
  </si>
  <si>
    <t>53382E</t>
  </si>
  <si>
    <t>54153E</t>
  </si>
  <si>
    <t>5619HE</t>
  </si>
  <si>
    <t>56543E</t>
  </si>
  <si>
    <t>56825EP</t>
  </si>
  <si>
    <t>56845DS</t>
  </si>
  <si>
    <t>56969E</t>
  </si>
  <si>
    <t>57190EP</t>
  </si>
  <si>
    <t>57307E-ODM</t>
  </si>
  <si>
    <t>58330EP</t>
  </si>
  <si>
    <t>58332EP</t>
  </si>
  <si>
    <t>5860/5820</t>
  </si>
  <si>
    <t>58821EP</t>
  </si>
  <si>
    <t>58825EP</t>
  </si>
  <si>
    <t>58837EP</t>
  </si>
  <si>
    <t>58854EP</t>
  </si>
  <si>
    <t>59030EP</t>
  </si>
  <si>
    <t>606BCEC702MH</t>
  </si>
  <si>
    <t>61064E</t>
  </si>
  <si>
    <t>64157E</t>
  </si>
  <si>
    <t>64159E</t>
  </si>
  <si>
    <t>64417ED</t>
  </si>
  <si>
    <t>64447ED</t>
  </si>
  <si>
    <t>65349E/65349</t>
  </si>
  <si>
    <t>65350E/65350</t>
  </si>
  <si>
    <t>6601S3T19</t>
  </si>
  <si>
    <t>66139BF</t>
  </si>
  <si>
    <t>671BEE</t>
  </si>
  <si>
    <t>67629E</t>
  </si>
  <si>
    <t>67691E</t>
  </si>
  <si>
    <t>68303EP</t>
  </si>
  <si>
    <t>68305EP</t>
  </si>
  <si>
    <t>68307NP/EP</t>
  </si>
  <si>
    <t>68PRORTWAVE</t>
  </si>
  <si>
    <t>7107516/7091040</t>
  </si>
  <si>
    <t>7107T19</t>
  </si>
  <si>
    <t>7109039/7109038</t>
  </si>
  <si>
    <t>7109040/7051902</t>
  </si>
  <si>
    <t>20</t>
  </si>
  <si>
    <t>7109045/7064251</t>
  </si>
  <si>
    <t>7109064/7138931</t>
  </si>
  <si>
    <t>7109072/7109079</t>
  </si>
  <si>
    <t>7109083/7109084</t>
  </si>
  <si>
    <t>7109087/7064271</t>
  </si>
  <si>
    <t>7109089/7109088</t>
  </si>
  <si>
    <t>7109090/7064276</t>
  </si>
  <si>
    <t>7120945/7161385</t>
  </si>
  <si>
    <t>7122005/7076441</t>
  </si>
  <si>
    <t>7122014/7076474</t>
  </si>
  <si>
    <t>7122017/7105719</t>
  </si>
  <si>
    <t>7122019/7103335</t>
  </si>
  <si>
    <t>7122106/7015986</t>
  </si>
  <si>
    <t>7122108/7076336</t>
  </si>
  <si>
    <t>7122302/7047431</t>
  </si>
  <si>
    <t>7159865/7090859</t>
  </si>
  <si>
    <t>72376B</t>
  </si>
  <si>
    <t>730-BG</t>
  </si>
  <si>
    <t>733-BG-B</t>
  </si>
  <si>
    <t>742-BG</t>
  </si>
  <si>
    <t>747-BG</t>
  </si>
  <si>
    <t>76940B</t>
  </si>
  <si>
    <t>77055B</t>
  </si>
  <si>
    <t>77056B</t>
  </si>
  <si>
    <t>77057B</t>
  </si>
  <si>
    <t>77058B</t>
  </si>
  <si>
    <t>77060B</t>
  </si>
  <si>
    <t>77061B</t>
  </si>
  <si>
    <t>7-M4-177</t>
  </si>
  <si>
    <t>82194T19</t>
  </si>
  <si>
    <t>82258T19</t>
  </si>
  <si>
    <t>84397B</t>
  </si>
  <si>
    <t>84490B</t>
  </si>
  <si>
    <t>84493B</t>
  </si>
  <si>
    <t>92068T19</t>
  </si>
  <si>
    <t>92122T19</t>
  </si>
  <si>
    <t>94055E</t>
  </si>
  <si>
    <t>94056E</t>
  </si>
  <si>
    <t>94057E</t>
  </si>
  <si>
    <t>999-GREEN</t>
  </si>
  <si>
    <t>AHGF-3-B5</t>
  </si>
  <si>
    <t>AHT2203LMB5</t>
  </si>
  <si>
    <t>AHT4310B5</t>
  </si>
  <si>
    <t>AHT50079JJB5</t>
  </si>
  <si>
    <t>AHT50080SJB5</t>
  </si>
  <si>
    <t>AHTB-12-B5</t>
  </si>
  <si>
    <t>AIRX701MHFB</t>
  </si>
  <si>
    <t>AIRX701MHFS</t>
  </si>
  <si>
    <t>APGFM311</t>
  </si>
  <si>
    <t>A-RETAIL-RB-001</t>
  </si>
  <si>
    <t>B17002</t>
  </si>
  <si>
    <t>B23452/B29351-0</t>
  </si>
  <si>
    <t>B29900</t>
  </si>
  <si>
    <t>B30800</t>
  </si>
  <si>
    <t>B5-6177</t>
  </si>
  <si>
    <t>B5-C11</t>
  </si>
  <si>
    <t>BC1000-SF</t>
  </si>
  <si>
    <t>BD112229</t>
  </si>
  <si>
    <t>BD1125513010ALL</t>
  </si>
  <si>
    <t>BD6206720004AL1</t>
  </si>
  <si>
    <t>BD6206730001AL1</t>
  </si>
  <si>
    <t>BG-6006-B</t>
  </si>
  <si>
    <t>BG81AIRPAD</t>
  </si>
  <si>
    <t>BGBR1758BK</t>
  </si>
  <si>
    <t>BGHC068</t>
  </si>
  <si>
    <t>BGRL258</t>
  </si>
  <si>
    <t>BGSL189</t>
  </si>
  <si>
    <t>C3280-18W</t>
  </si>
  <si>
    <t>CAK1</t>
  </si>
  <si>
    <t>CFAA4PX</t>
  </si>
  <si>
    <t>CFAMP1L</t>
  </si>
  <si>
    <t>CFAST1X</t>
  </si>
  <si>
    <t>CFF562ULFS</t>
  </si>
  <si>
    <t>CFF602MFS</t>
  </si>
  <si>
    <t>CFF701MHFB</t>
  </si>
  <si>
    <t>CFF702MFS</t>
  </si>
  <si>
    <t>CK151</t>
  </si>
  <si>
    <t>CK161-STEEL-HB</t>
  </si>
  <si>
    <t>CP168-AF</t>
  </si>
  <si>
    <t>CP-4839-MESH</t>
  </si>
  <si>
    <t>CP-5053</t>
  </si>
  <si>
    <t>CPA4U00-027</t>
  </si>
  <si>
    <t>CPAZV00-023</t>
  </si>
  <si>
    <t>CPAZY00-026</t>
  </si>
  <si>
    <t>CPBTI01-035</t>
  </si>
  <si>
    <t>DKCH-004-REDBSE</t>
  </si>
  <si>
    <t>DOCKRDSC301M</t>
  </si>
  <si>
    <t>DOCKRDSP301M</t>
  </si>
  <si>
    <t>2 1/2</t>
  </si>
  <si>
    <t>DSK10-B/F562UL</t>
  </si>
  <si>
    <t>DSK20-B/F602ML</t>
  </si>
  <si>
    <t>DSK30-BF702M</t>
  </si>
  <si>
    <t>DTSC80F662MH</t>
  </si>
  <si>
    <t>DW45F702M</t>
  </si>
  <si>
    <t>DWB40-B/702M</t>
  </si>
  <si>
    <t>DWB40-B/802M</t>
  </si>
  <si>
    <t>EP3000098LC</t>
  </si>
  <si>
    <t>FA2660195XL</t>
  </si>
  <si>
    <t>GBCOR100GRYBLK</t>
  </si>
  <si>
    <t>GBCOR100NLTGY</t>
  </si>
  <si>
    <t>GBCOR100RGRY</t>
  </si>
  <si>
    <t>GF76-CA</t>
  </si>
  <si>
    <t>GFGBB3</t>
  </si>
  <si>
    <t>GFGBB4</t>
  </si>
  <si>
    <t>GFGBB6/GBGBB6</t>
  </si>
  <si>
    <t>GFGBB9</t>
  </si>
  <si>
    <t>GFM4NFB</t>
  </si>
  <si>
    <t>GZ20-B5</t>
  </si>
  <si>
    <t>HACH-012-GRNBSE</t>
  </si>
  <si>
    <t>HAP0824TWD</t>
  </si>
  <si>
    <t>HMK-003-BLU-BSE</t>
  </si>
  <si>
    <t>HP-CR2</t>
  </si>
  <si>
    <t>HP-FP91B</t>
  </si>
  <si>
    <t>HP-G2</t>
  </si>
  <si>
    <t>JBK10SG</t>
  </si>
  <si>
    <t>JCG10WHS</t>
  </si>
  <si>
    <t>JOCHARHAM144</t>
  </si>
  <si>
    <t>JR-004-CAMP</t>
  </si>
  <si>
    <t>JWREG24</t>
  </si>
  <si>
    <t>LA-CLDPL01-BK</t>
  </si>
  <si>
    <t>LA-FRS01-BK</t>
  </si>
  <si>
    <t>LAG702ULFS</t>
  </si>
  <si>
    <t>LA-THI01-BK</t>
  </si>
  <si>
    <t>LITTRKBCHG36</t>
  </si>
  <si>
    <t>LOLREG20</t>
  </si>
  <si>
    <t>M6006-BG</t>
  </si>
  <si>
    <t>MALIBUEC 100GRN</t>
  </si>
  <si>
    <t>MALIBUEL100</t>
  </si>
  <si>
    <t>MHB720TT</t>
  </si>
  <si>
    <t>MINECRAFTREG</t>
  </si>
  <si>
    <t>MRT56803TK</t>
  </si>
  <si>
    <t>MS5614343LC</t>
  </si>
  <si>
    <t>MS5640001LD</t>
  </si>
  <si>
    <t>NQ-9000-AO</t>
  </si>
  <si>
    <t>NUPORTB100</t>
  </si>
  <si>
    <t>OBF-002/OBF-200</t>
  </si>
  <si>
    <t>OBF-1200</t>
  </si>
  <si>
    <t>OBF-1400</t>
  </si>
  <si>
    <t>OBF-1500</t>
  </si>
  <si>
    <t>OBF-2877</t>
  </si>
  <si>
    <t>OBF-300</t>
  </si>
  <si>
    <t>OBF-500</t>
  </si>
  <si>
    <t>OSCWM00-001</t>
  </si>
  <si>
    <t>OSCWS00-002</t>
  </si>
  <si>
    <t>P00002703</t>
  </si>
  <si>
    <t>P00003065</t>
  </si>
  <si>
    <t>P00003395</t>
  </si>
  <si>
    <t>P00003428</t>
  </si>
  <si>
    <t>P00003477</t>
  </si>
  <si>
    <t>70</t>
  </si>
  <si>
    <t>P022</t>
  </si>
  <si>
    <t>22</t>
  </si>
  <si>
    <t>P1014-BE-1</t>
  </si>
  <si>
    <t>P1014-BE-2</t>
  </si>
  <si>
    <t>P1322</t>
  </si>
  <si>
    <t>P1377BR</t>
  </si>
  <si>
    <t>P15G-108BMSA</t>
  </si>
  <si>
    <t>P177</t>
  </si>
  <si>
    <t>PBN17</t>
  </si>
  <si>
    <t>PC80HS/G701MH</t>
  </si>
  <si>
    <t>PCKRZY3</t>
  </si>
  <si>
    <t>PCMSB18</t>
  </si>
  <si>
    <t>PCMSRWB18</t>
  </si>
  <si>
    <t>PCRETROG</t>
  </si>
  <si>
    <t>PCSPLATRED</t>
  </si>
  <si>
    <t>PDRCH-002-DR</t>
  </si>
  <si>
    <t>PFEX03820</t>
  </si>
  <si>
    <t>PFEX61721</t>
  </si>
  <si>
    <t>PFRW48121</t>
  </si>
  <si>
    <t>PFTL29619</t>
  </si>
  <si>
    <t>PFTL59724</t>
  </si>
  <si>
    <t>PLA11842</t>
  </si>
  <si>
    <t>42</t>
  </si>
  <si>
    <t>PLA11852</t>
  </si>
  <si>
    <t>52</t>
  </si>
  <si>
    <t>PNTEON169BLU</t>
  </si>
  <si>
    <t>PPGREG17</t>
  </si>
  <si>
    <t>PPREG17</t>
  </si>
  <si>
    <t>PRO5SPINOG</t>
  </si>
  <si>
    <t>PSR2484001S</t>
  </si>
  <si>
    <t>QAC-BGX-BLACK</t>
  </si>
  <si>
    <t>QAC-BGX-BLUE</t>
  </si>
  <si>
    <t>QAC-DLXGRY</t>
  </si>
  <si>
    <t>QAC-KIDS</t>
  </si>
  <si>
    <t>QAC-LOVESEAT-BG</t>
  </si>
  <si>
    <t>QAC-SS-B5</t>
  </si>
  <si>
    <t>QACWAGONSMALLBK</t>
  </si>
  <si>
    <t>QBEACH-STRIPEBG</t>
  </si>
  <si>
    <t>QBREEZEPTTERNBG</t>
  </si>
  <si>
    <t>Q-QF-COT</t>
  </si>
  <si>
    <t>Q-SLING-MESH-BG</t>
  </si>
  <si>
    <t>Q-STOOL-SCOPE</t>
  </si>
  <si>
    <t>Q-TABLE-6</t>
  </si>
  <si>
    <t>Q-UMB-BLUE</t>
  </si>
  <si>
    <t>RG10VP</t>
  </si>
  <si>
    <t>ROAMBL100662MH</t>
  </si>
  <si>
    <t>SA2040940</t>
  </si>
  <si>
    <t>SC243112</t>
  </si>
  <si>
    <t>SC3161004L</t>
  </si>
  <si>
    <t>SC3960461L</t>
  </si>
  <si>
    <t>SC527-46BG</t>
  </si>
  <si>
    <t>SC560-46PDQ6</t>
  </si>
  <si>
    <t>S-CM-042</t>
  </si>
  <si>
    <t>SF2500-B</t>
  </si>
  <si>
    <t>SF4000-B</t>
  </si>
  <si>
    <t>SLPG52250</t>
  </si>
  <si>
    <t>SLPG56078</t>
  </si>
  <si>
    <t>SLSPBL602ML</t>
  </si>
  <si>
    <t>SLX40SHA</t>
  </si>
  <si>
    <t>SM026-BK</t>
  </si>
  <si>
    <t>SNR357</t>
  </si>
  <si>
    <t>SPRO002</t>
  </si>
  <si>
    <t>SR2194141SMV2</t>
  </si>
  <si>
    <t>SR3960940M</t>
  </si>
  <si>
    <t>SR3970461LXL</t>
  </si>
  <si>
    <t>SR3970461SM</t>
  </si>
  <si>
    <t>SR3974003SM</t>
  </si>
  <si>
    <t>SSP50702MHA</t>
  </si>
  <si>
    <t>STR-14COM-PLX</t>
  </si>
  <si>
    <t>STR-36IN-B</t>
  </si>
  <si>
    <t>STR-820</t>
  </si>
  <si>
    <t>SW609-0323</t>
  </si>
  <si>
    <t>SWBG1</t>
  </si>
  <si>
    <t>SWBG1S</t>
  </si>
  <si>
    <t>SWBG2T</t>
  </si>
  <si>
    <t>SWBG2TS</t>
  </si>
  <si>
    <t>SWCAMP</t>
  </si>
  <si>
    <t>SWEX2S</t>
  </si>
  <si>
    <t>SWEX2TS</t>
  </si>
  <si>
    <t>SWF2500-2B-CP</t>
  </si>
  <si>
    <t>SWF5000-2B</t>
  </si>
  <si>
    <t>50</t>
  </si>
  <si>
    <t>SWTK8BCP</t>
  </si>
  <si>
    <t>TAOS-BLUE</t>
  </si>
  <si>
    <t>TB-010-BLK-BG</t>
  </si>
  <si>
    <t>T-BIVY</t>
  </si>
  <si>
    <t>T-BIVY-II-BG</t>
  </si>
  <si>
    <t>TBLE-006BLK-BSE</t>
  </si>
  <si>
    <t>TETON-BLUE</t>
  </si>
  <si>
    <t>TETON-GREY</t>
  </si>
  <si>
    <t>TINYPCSG</t>
  </si>
  <si>
    <t>TMNTREG23</t>
  </si>
  <si>
    <t>TNT-10-BG</t>
  </si>
  <si>
    <t>TNT-12</t>
  </si>
  <si>
    <t>TNT-836</t>
  </si>
  <si>
    <t>TPBSF01-037</t>
  </si>
  <si>
    <t>TPBSF02-039</t>
  </si>
  <si>
    <t>T-PRIVACY-BG</t>
  </si>
  <si>
    <t>T-PRIVACY-II-BG</t>
  </si>
  <si>
    <t>TWGZM01-002</t>
  </si>
  <si>
    <t>UB884-3172PK12</t>
  </si>
  <si>
    <t>USATRAVEL</t>
  </si>
  <si>
    <t>USGX5P701MH</t>
  </si>
  <si>
    <t>USGXCA662M</t>
  </si>
  <si>
    <t>USGXSP602M</t>
  </si>
  <si>
    <t>WEBE59320</t>
  </si>
  <si>
    <t>WES64</t>
  </si>
  <si>
    <t>WESWHT64</t>
  </si>
  <si>
    <t>WLEX61115</t>
  </si>
  <si>
    <t>WLEX61121</t>
  </si>
  <si>
    <t>X741-BG</t>
  </si>
  <si>
    <t>XHB-020-B5-ORAN</t>
  </si>
  <si>
    <t>X-LITE-BLUE</t>
  </si>
  <si>
    <t>XSG-1001-BLUE</t>
  </si>
  <si>
    <t>YF100-B</t>
  </si>
  <si>
    <t>YF100-TOP</t>
  </si>
  <si>
    <t>YFCBATMAN</t>
  </si>
  <si>
    <t>YQCH-002-BLUBSE</t>
  </si>
  <si>
    <t>YQCH-002-GRNBSE</t>
  </si>
  <si>
    <t>YS64060P1T19</t>
  </si>
  <si>
    <t>YWPORT64BLKLTGY</t>
  </si>
  <si>
    <t>YWPORT64REDWHT</t>
  </si>
  <si>
    <t>ZS10ODYBK-25</t>
  </si>
  <si>
    <t>ZS10ODYBL-25</t>
  </si>
  <si>
    <t>ZS10ODYUSA</t>
  </si>
  <si>
    <t>ZS10ODYWHS-25</t>
  </si>
  <si>
    <t>ZS12BLSTGRY-SS</t>
  </si>
  <si>
    <t>ZS13GAZSARTB</t>
  </si>
  <si>
    <t>ZS1410PREMB-G</t>
  </si>
  <si>
    <t>SKU</t>
  </si>
  <si>
    <t>Title</t>
  </si>
  <si>
    <t>UPC</t>
  </si>
  <si>
    <t>Brand</t>
  </si>
  <si>
    <t>Image</t>
  </si>
  <si>
    <t>Franklin</t>
  </si>
  <si>
    <t>Soft Strike T-Ball</t>
  </si>
  <si>
    <t>Soft Strike T-Ball Franklin's Soft-Strike T-Ball is an excellent ball for young children. The soft core makes this ball an outstanding training aid. Size of an official baseball Synthetic cover Soft-Strike core</t>
  </si>
  <si>
    <t>https://www.big5sportinggoods.com/catalogimage/img/product/rwd/large/1020_10324_0002_000_large_02.jpg</t>
  </si>
  <si>
    <t>MLB 4-Way Umpire Scorekeeper</t>
  </si>
  <si>
    <t>MLB 4-Way Umpire Scorekeeper Franklin's Umpire Scorekeeper is super-easy to use and can be counted on to keep score in many games, including baseball and softball. 4-way nylon scorekeeper Records balls, strikes, innings and outs</t>
  </si>
  <si>
    <t>https://www.big5sportinggoods.com/catalogimage/img/product/rwd/large/1050_10324_0015_000_large_02.jpg</t>
  </si>
  <si>
    <t>MLB Eye Black</t>
  </si>
  <si>
    <t>MLB Eye Black MLB Eye Black from Franklin is easy to apply and works to reduce glare from the sun and overhead lights. It's made of non-toxic beeswax and can be used for many sports. Non-toxic beeswax base Easy application and removal Can be used for many sports</t>
  </si>
  <si>
    <t>https://www.big5sportinggoods.com/catalogimage/img/product/rwd/large/1050_10324_0011_000_large_02.jpg</t>
  </si>
  <si>
    <t>MLB Heavy-Duty Rubber Batting Tee</t>
  </si>
  <si>
    <t>MLB Heavy-Duty Rubber Batting Tee Franklin's rubber batting tee is an excellent-quality batting tee that's the perfect way for little ones to get in the game! The portable tee is made of high-quality rubber and batting tips are included. High-quality rubber construction Rubber post adjusts from 20" to 36" Built-in carry handle and storage straps Batting tips included</t>
  </si>
  <si>
    <t>https://www.big5sportinggoods.com/catalogimage/img/product/rwd/large/1050_10324_2776_015_large_02.jpg</t>
  </si>
  <si>
    <t>MLB Bat Tape</t>
  </si>
  <si>
    <t>MLB Bat Tape When you need to tape up your bat before a game or practice, look to MLB Bat Tape from Franklin. Each roll has 10 yards of tape and can be used to tape other sporting equipment as well. 10 yards Suitable for all sports Made in the USA</t>
  </si>
  <si>
    <t>https://www.big5sportinggoods.com/catalogimage/img/product/rwd/large/1050_10324_1917_015_large_02.jpg</t>
  </si>
  <si>
    <t>Intex</t>
  </si>
  <si>
    <t>Explorer 200 Inflatable 2-Person Boat</t>
  </si>
  <si>
    <t>Explorer 200 Inflatable 2-Person Boat The Explorer 200 from Intex is a great inflatable boat designed for graceful floating in lakes, rivers and pools. Each Explorer 200 has an inflatable floor for added comfort--and with a 210-pound weight limit, it's the perfect boat for you and your child. Inflated size is 73" x 37" x 16" 210-lb. capacity 2 air chambers with double valves Inflatable floor Welded on oar locks U.S. Coast Guard-approved</t>
  </si>
  <si>
    <t>https://www.big5sportinggoods.com/catalogimage/img/product/rwd/large/3330_11764_8330_000_large_02.jpg</t>
  </si>
  <si>
    <t>Lifetime</t>
  </si>
  <si>
    <t>44" Acrylic Fusion Basketball Backboard with Slam-It Rim</t>
  </si>
  <si>
    <t>https://www.big5sportinggoods.com/catalogimage/img/product/rwd/large/1520_12087_7365_000_large_04.jpg</t>
  </si>
  <si>
    <t>5148064A/513592</t>
  </si>
  <si>
    <t>Cushioned II Crew Socks - 3-Pack</t>
  </si>
  <si>
    <t>Cushioned II Crew Socks - 3-Pack These crew-length socks are built for performance but comfortable enough for everyday use. Ideal for gym workouts or a short run, they feature a cushioned foot with built-in arch support and soft, moisture-wicking yarn. Ribbed construction and cuff Extra arch support Assorted color and stripe detail Full cushioned footbed Material: 53% polyester/ 39% cotton/ 4% nylon/ 2% spandex/ 2% natural latex Pack size: 3-pack Sock size 9-11 fits Women's shoe size 5-10 Sock size 10-13 fits Men's shoe size 6-12 Imported: China</t>
  </si>
  <si>
    <t>https://www.big5sportinggoods.com/catalogimage/img/product/rwd/large/4940_11982_1644_100_large_04.jpg</t>
  </si>
  <si>
    <t>5148054A/513591</t>
  </si>
  <si>
    <t>Cushioned II Quarter Socks - 3-Pack</t>
  </si>
  <si>
    <t>Cushioned II Quarter Socks - 3-Pack The ring-spun cotton and polyester blend gives these socks an excellent feel and durability. With a welt cuff for added durability, they are cushioned for comfort. Cushioned for comfort Ringspun cotton and polyester blend for a stretchy and comfortable fit Material: polyester/ cotton/ nylon/ spandex/ natural latex Pack size: 3-pack Gender: Adult Activity: Athletic Style: Quarter Sock size 10-13 fits Men's shoe size 6-12 Sock size 9-11 fits Women's shoe size 5-10 Imported</t>
  </si>
  <si>
    <t>https://www.big5sportinggoods.com/catalogimage/img/product/rwd/large/4940_11982_1648_015_large_02.jpg</t>
  </si>
  <si>
    <t>World Famous Sports</t>
  </si>
  <si>
    <t>Stars &amp; Stripes Quad Chair</t>
  </si>
  <si>
    <t>Stars &amp; Stripes Quad Chair This quad chair is just what you are looking for in a portable, easy-to-set up  chair. Its all-purpose uses range from the campground, ball fields and the beach to your very own backyard. Red, white and blue design Includes cup holder Storage bag</t>
  </si>
  <si>
    <t>https://www.big5sportinggoods.com/catalogimage/img/product/rwd/large/6170_12147_0007_000_large_03.jpg</t>
  </si>
  <si>
    <t>24" Beach Ball</t>
  </si>
  <si>
    <t>24" Beach Ball Enjoy the simple fun of this traditional beach ball from Intex. This classic design just needs to be inflated and you're ready for hours of fun in the water. Glossy paneled ball Approximate deflated size: 24" diameter</t>
  </si>
  <si>
    <t>https://www.big5sportinggoods.com/catalogimage/img/product/rwd/large/3315_11764_0018_000_large_02.jpg</t>
  </si>
  <si>
    <t>Lifeline</t>
  </si>
  <si>
    <t>Deluxe 121-Piece First Aid Kit</t>
  </si>
  <si>
    <t>Deluxe 121-Piece First Aid Kit This extensively stocked first aid kit contains everything you need to deal with minor emergencies. You get everything from bandages and sterile pads to scissors and tweezers--all in a high-quality carry case that makes it super-easy to store! First aid guide Carabiner Scissors, tweezers 4 vinyl gloves 10 cotton tipped applicators Emergency whistle 3 sting-relief pads 9 antiseptic towelettes 20 alcohol prep pads Instant cold pack Triangular bandage 5" x 9" combine dressing (20) 3/8" x 1.5" bandages (20) 3/4" x 3" bandages 10 wound closure strips Knuckle bandage 2 knee/elbow bandages (6) 2" x 2" sterile gauze pads (3) 3" 3" sterile gauze pads 4" x 4" sterile gauze pad Carry case</t>
  </si>
  <si>
    <t>https://www.big5sportinggoods.com/catalogimage/img/product/rwd/large/0750_13984_4060_000_large_02.jpg</t>
  </si>
  <si>
    <t>MLB Deluxe Relacing Kit</t>
  </si>
  <si>
    <t>MLB Deluxe Relacing Kit This easy-to-use lacing kit makes it easy to fix any broken baseball glove lace. Non-slip, polyurethane-coated lacing needle 4' of rawhide leather lace Kits come in Tan and Black</t>
  </si>
  <si>
    <t>https://www.big5sportinggoods.com/catalogimage/img/product/rwd/large/1050_10324_0008_015_large_03.jpg</t>
  </si>
  <si>
    <t>5144576A/513594</t>
  </si>
  <si>
    <t>Superlite Stripe 3 Low Cut Socks - 3-Pack</t>
  </si>
  <si>
    <t>Superlite Stripe 3 Low Cut Socks - 3-Pack They're cushioned for comfort with a welt cuff for added durability. The ring-spun cotton and polyester blend gives the socks an excellent feel and long-lasting durability. Cushioned for comfort Ringspun cotton and polyester blend for a stretchy and comfortable fit Material: polyester/ cotton/ nylon/ spandex/ natural latex Pack size: 3-pack Gender: Adult Activity: Athletic Style: Low-Cut Sock size 10-13 fits Men's shoe size 6-12 Sock size 9-11 fits Women's shoe size 5-10 Imported</t>
  </si>
  <si>
    <t>https://www.big5sportinggoods.com/catalogimage/img/product/rwd/large/4940_11982_1655_018_large_04.jpg</t>
  </si>
  <si>
    <t>Challenger K1 Kayak Kit</t>
  </si>
  <si>
    <t>Challenger K1 Kayak Kit The Intex Challenger 1-person kayak kit comes with an 84" aluminum oar and a high-output hand pump. Each kayak has a hard-plastic skeg on the underside for directional control, so you can be sure you'll get where you want to go. Plus,  the kayak features an inflatable seat with backrest, inflatable I-beam floor and grab lines on both ends. Designed for lakes and easy-moving rivers Streamlined design Cockpit designed for comfort and space Inflatable seat with backrest Grab lines on both ends Rugged vinyl construction Inflated dimensions: 9' x 2'6" x 1'1"</t>
  </si>
  <si>
    <t>https://www.big5sportinggoods.com/catalogimage/img/product/rwd/large/3330_11764_0010_000_large_03.jpg</t>
  </si>
  <si>
    <t>River Run Float</t>
  </si>
  <si>
    <t>River Run Float Enjoy a relaxing day on the lake, pool or river on the restful River Run Float!  Each River Run Float features two cup holders, a built-in backrest and a mesh bottom to keep you cool and comfortable. You can either float without direction or someone can take the all-around grab rope to pull you along. Mesh bottom Built-in backrest 2 air chambers 2 heavy-duty handles 2 cup holders All-around grab rope</t>
  </si>
  <si>
    <t>https://www.big5sportinggoods.com/catalogimage/img/product/rwd/large/3345_11764_8825_000_large_02.jpg</t>
  </si>
  <si>
    <t>River Run II 2-Person River Tube with Cooler</t>
  </si>
  <si>
    <t>River Run II 2-Person River Tube with Cooler Kick back on the River Run II 2-Person Tube in the lake, river or pool and you'll be relaxing in the ultimate style and comfort! Each River Run II raft has a large, built-in cooler with a lid, two cup holders and built-in backrests. Mesh bottom Built-in backrest Large, built-in cooler with lid 5 air chambers 2 heavy-duty handles 2 cup holders All-around grab rope Inflated dimensions: 95 1/2" x 62"</t>
  </si>
  <si>
    <t>https://www.big5sportinggoods.com/catalogimage/img/product/rwd/large/3345_11764_0030_000_large_02.jpg</t>
  </si>
  <si>
    <t>44" Portable Basketball Hoop</t>
  </si>
  <si>
    <t>https://www.big5sportinggoods.com/catalogimage/img/product/rwd/large/1520_12087_1572_000_large_03.jpg</t>
  </si>
  <si>
    <t>MLB 3-Way Throw and Return Trainer</t>
  </si>
  <si>
    <t>MLB 3-Way Throw and Return Trainer Improve your throwing and catching game with the Franklin MLB 3-Way Throw and Return Trainer. Great for use on practice fields and in the backyard, it has a  heavy-duty, all-weather PE net with target ribbon. The bungee net adjustment system lets you adjust it to the perfect height. 36" x 55" steel frame with 3/4" steel tubing Bungee net adjustment system Heavy-duty, all-weather 24-ply PE net with target ribbon</t>
  </si>
  <si>
    <t>https://www.big5sportinggoods.com/catalogimage/img/product/rwd/large/1050_10324_1992_000_large_02.jpg</t>
  </si>
  <si>
    <t>Mega Chill II Pool Cooler</t>
  </si>
  <si>
    <t>Mega Chill II Pool Cooler The Intex Mega Chill II Pool Cooler is the perfect companion for a fun day by the water. Keep your favorite beverages cold and close at hand with this heavy-duty floating cooler. Holds up to 72 soda cans plus ice Use as a floating base for a cooler (up to 48 quart) 6 cup holders 4 heavy-duty handles 3 air chambers Repair patch 16 gauge 48" x 38"</t>
  </si>
  <si>
    <t>https://www.big5sportinggoods.com/catalogimage/img/product/rwd/large/3345_11764_0011_000_large_02.jpg</t>
  </si>
  <si>
    <t>Rivalry All-Sport OTC Socks - 2-Pack</t>
  </si>
  <si>
    <t>Rivalry All-Sport OTC Socks - 2-Pack The adidas Rivalry All-Sport Socks are great socks for any athlete.  Featuring  a climalite construction, these socks help to wick moisture to keep your feet  comfortable.  Plus, the Rivalry socks feature targeted cushioning on the footbed for shock absorption with arch and ankle compression for added stability. Arch and ankle compression for added stability Targeted cushioning on the footbed for protection from impact Material: 93% polyester/ 4% spandex/ 3% nylon Pack size: 2-pack Gender: Men's, Women's or Youth Activity: Soccer Style: Over the Calf Sizing: available in 4 sizes for youth and adult's Sock size 9C-1Y fits youth shoe size 9C-1Y Sock size 13C-4Y fits youth shoe size 13C-4Y Sock size 9-11 fits youth shoe size 4Y-6, women's shoe size 5-9.5 or men's shoe size 5-8.5 Sock size 10-13 fits women's shoe size 10-12 or men's shoe size 9-13 Imported</t>
  </si>
  <si>
    <t>https://www.big5sportinggoods.com/catalogimage/img/product/rwd/large/4940_11982_5124_016_large_02.jpg</t>
  </si>
  <si>
    <t>https://www.big5sportinggoods.com/catalogimage/img/product/rwd/large/4940_11982_5124_162_large_03.jpg</t>
  </si>
  <si>
    <t>https://www.big5sportinggoods.com/catalogimage/img/product/rwd/large/4940_11982_5124_601_large_05.jpg</t>
  </si>
  <si>
    <t>Big 5</t>
  </si>
  <si>
    <t>Team Sports Trainer First-Aid Kit</t>
  </si>
  <si>
    <t>Team Sports Trainer First-Aid Kit The Big 5 Team Sports Trainer First-Aid Kit is a basic first aid kit in a hard-shell case and includes items to treat sports-related injuries. Hard-shell case: 8.25" x 3.31" x 11.5" Vinyl gloves Eye pad 2" conforming gauze roll Co-flex bandage roll 2" elastic bandage Triangle bandage Adhesive tape roll (2) safety pins (3) cotton tipped applicators (2) wood finger splints (2) large instant cold packs (2) alcohol prep pads (2) iodine prep pads (6) sting relief pads (3) antiseptic towelettes (10) 3/8" x 1-1/2" bandages (10) 3/4" x 3" bandages (2) knuckle bandages (2) knee/elbow bandages (5) wound closure stripes (2) 2" x 2" sterile gauze pads (2) 3" x 3" sterile gauze pads (2) 3" x 4" non-adherent dressing</t>
  </si>
  <si>
    <t>https://www.big5sportinggoods.com/catalogimage/img/product/rwd/large/2350_13984_4409_000_large_02.jpg</t>
  </si>
  <si>
    <t>Explorer 300 3-Person Inflatable Boat Set</t>
  </si>
  <si>
    <t>Explorer 300 3-Person Inflatable Boat Set Great for cruising the river or lake, the Intex Explorer Pro 300 is a complete  boat set. The Boston valve on the main hull chamber provides a quick-fill and  fast deflate. Plus, the inflatable floor provides both comfort and rigidity. 2 air chambers with double valves Grab rope on bow Inflatable floor for comfort and rigidity Welded oar locks U.S. Coast Guard I.D. Repair patch High-output pump for easy inflation and deflation 2 French oars Inflated size: 6'11" x 3'10" x 1'4" Weight capacity: 410 lbs.</t>
  </si>
  <si>
    <t>https://www.big5sportinggoods.com/catalogimage/img/product/rwd/large/3330_11764_0046_000_large_02.jpg</t>
  </si>
  <si>
    <t>Daiwa</t>
  </si>
  <si>
    <t>Strikeforce 4000-B Freshwater Spinning Reel</t>
  </si>
  <si>
    <t>Strikeforce 4000-B Freshwater Spinning Reel For price and features, the Daiwa Strikeforce-B Spin Reel is the most reasonable reel you can buy. Great looking new body design Twist Buster line twist reduction Digigear digital gear design Smooth, ball bearing drive ABS aluminum spool Folding handle</t>
  </si>
  <si>
    <t>https://www.big5sportinggoods.com/catalogimage/img/product/rwd/large/0930_10212_0160_795_large_02.jpg</t>
  </si>
  <si>
    <t>Strikeforce 2500-B Freshwater Spinning Reel</t>
  </si>
  <si>
    <t>Strikeforce 2500-B Freshwater Spinning Reel For price and features, the Daiwa Strikeforce-B Spin Reel is the most reasonable spinning reel you can buy. Great looking new body design Twist Buster line twist reduction Digigear digital gear design Smooth, ball bearing drive ABS aluminum spool Folding handle</t>
  </si>
  <si>
    <t>https://www.big5sportinggoods.com/catalogimage/img/product/rwd/large/0930_10212_0170_796_large_02.jpg</t>
  </si>
  <si>
    <t>Solstice</t>
  </si>
  <si>
    <t>Rogue Inflatable Kayak</t>
  </si>
  <si>
    <t>Rogue Inflatable Kayak Perfect for 1 or 2 paddlers, the Solstice Rogue is a heavy-duty, convertible and inflatable kayak.  Featuring a 3-chamber construction with an I-beam floor for performance and control, it has two adjustable seats with front and rear spray covers. Up to a 360 lb. capacity. 1 or 2-person convertible, inflatable kayak 10'6" x 33" White-water ready with adjustable, inflatable seats Front and rear spray covers Quick inflate and deflate with convenient Boston valve Heavy Duty 26G K80 material for up to 360 lbs. capacity</t>
  </si>
  <si>
    <t>https://www.big5sportinggoods.com/catalogimage/img/product/rwd/large/3330_12544_0008_400_large_02.jpg</t>
  </si>
  <si>
    <t>Neon Rubber T-Balls - 3-Pack</t>
  </si>
  <si>
    <t>Neon Rubber T-Balls - 3-Pack The Franklin MLB Rubber Training Baseballs are great used for both training or  fun, outside play. Solid rubber core for added durability Imported</t>
  </si>
  <si>
    <t>https://www.big5sportinggoods.com/catalogimage/img/product/rwd/large/1020_10324_3374_000_large_02.jpg</t>
  </si>
  <si>
    <t>Shakespeare</t>
  </si>
  <si>
    <t>Alpha Big Water Saltwater Combo</t>
  </si>
  <si>
    <t>https://www.big5sportinggoods.com/catalogimage/img/product/rwd/large/0955_13326_0106_018_large_02.jpg</t>
  </si>
  <si>
    <t>Swim Center Family Lounge Pool</t>
  </si>
  <si>
    <t>Swim Center Family Lounge Pool Parents can get comfy on the built-in bench of the Intex Swim Center Family Lounge Pool while watching their little ones enjoy the water. The perfect solution for staying cool all summer long! Approximate deflated size: 88" L x 85" W x 30" H 13-gauge vinyl construction Drain plug Repair patch</t>
  </si>
  <si>
    <t>https://www.big5sportinggoods.com/catalogimage/img/product/rwd/large/3315_11764_7190_000_large_02.jpg</t>
  </si>
  <si>
    <t>Laguna Freshwater Spin Rod</t>
  </si>
  <si>
    <t>Laguna Freshwater Spin Rod This quality freshwater spin rod is an excellent value for any angler. The Daiwa Laguna is loaded with features and benefits. IM-6 graphite with woven carbon construction Stainless-steel hooded reel seat Aluminum oxide guides Lightweight, split-foam grip Strong, blank-through-handle construction Convenient hook keeper Laguna Rods match perfectly with Laguna 5Bi spinning reels Comes in 6-1/2 and 7-ft. sizes</t>
  </si>
  <si>
    <t>https://www.big5sportinggoods.com/catalogimage/img/product/rwd/large/0940_10212_0201_032_large_02.jpg</t>
  </si>
  <si>
    <t>Under Armour</t>
  </si>
  <si>
    <t>Performance Headband</t>
  </si>
  <si>
    <t>Performance Headband The Under Armour Performance Headband is soft with a snug fit. Perfect to wear  in all conditions, it helps to move moisture away from your head. Traditional headband constructed in multichannel performance fibers Transports moisture away from your head Embroidered logo Imported</t>
  </si>
  <si>
    <t>https://www.big5sportinggoods.com/catalogimage/img/product/rwd/large/4930_10465_6990_015_large_02.jpg</t>
  </si>
  <si>
    <t>MLB 24" Foam Baseball Bat and Baseball</t>
  </si>
  <si>
    <t>MLB 24" Foam Baseball Bat and Baseball Perfect for safely playing baseball with your young ones, this Franklin set includes an oversized foam baseball bat and foam baseball. Blow-molded inner core Soft foam grip 24" oversized soft rubber foam barrel Imported</t>
  </si>
  <si>
    <t>https://www.big5sportinggoods.com/catalogimage/img/product/rwd/large/1050_10324_6601_000_large_02.jpg</t>
  </si>
  <si>
    <t>D-Wave DWB-B Reel &amp; Fiberglass Rod Combo</t>
  </si>
  <si>
    <t>D-Wave DWB-B Reel &amp; Fiberglass Rod Combo The D-Wave DWB-B Reel and Fiberglass Rod is a saltwater fishing reel featuring  a Twist Buster II, Gyro Spin balanced rotor and smooth ball bearing. The Aluminum Oxide guides, stainless hooded reel seat and EVA foam grips complete the design. Twist Buster II, Gyro Spin balanced rotor and smooth ball bearing Aluminum Oxide guides Stainless steel hooded reel seat and EVA foam grips 2-piece fiberglass rod combo</t>
  </si>
  <si>
    <t>https://www.big5sportinggoods.com/catalogimage/img/product/rwd/large/0955_10212_0021_016_large_02.jpg</t>
  </si>
  <si>
    <t>50" Portable Basketball Hoop</t>
  </si>
  <si>
    <t>https://www.big5sportinggoods.com/catalogimage/img/product/rwd/large/1520_12087_9061_000_large_02.jpg</t>
  </si>
  <si>
    <t>Aird X Casting Rod</t>
  </si>
  <si>
    <t>Aird X Casting Rod Bass Aird X is made from a high-quality graphite material that gives the rod it's sensitivity and strength. Combined with "Braided-X" construction which reinforces the blank and reduces black twist. Graphite material Braided-X construction Aluminum oxide ring guides Split grip design with EVA foam Hook keeper Imported</t>
  </si>
  <si>
    <t>https://www.big5sportinggoods.com/catalogimage/img/product/rwd/large/0940_10212_0014_036_large_02.jpg</t>
  </si>
  <si>
    <t>Zags II A-Flex Men's Cap</t>
  </si>
  <si>
    <t>https://www.big5sportinggoods.com/catalogimage/img/product/rwd/large/4920_11982_2038_020_large_19.jpg</t>
  </si>
  <si>
    <t>Men's Athletic Crew Socks - 6-Pack</t>
  </si>
  <si>
    <t>Men's Athletic Crew Socks - 6-Pack The adidas Men's Athletic 6-Pack Crew Socks are cushioned in the foot for comfort and durability. Moisture-wicking keeps your feet dry from sweat. Arch compression provides for a secure fit. Cushioned in the foot for comfort and durability Arch compression for a secure fit Pack size: 6-pack Material: 91% polyester/4% nylon/3% natural latex rubber/2% spandex Sizing: Fits men's shoe sizes 5-8, 10-13, 12-15 and women's shoe sizes 5-10 Imported</t>
  </si>
  <si>
    <t>https://www.big5sportinggoods.com/catalogimage/img/product/rwd/large/4940_11982_5125_100_large_03.jpg</t>
  </si>
  <si>
    <t>Unisex Superlite 3.0 No-Show Socks - 6-Pack</t>
  </si>
  <si>
    <t>Unisex Superlite 3.0 No-Show Socks - 6-Pack Today's footwear is much sleeker and more form fitting on your foot, and you need the right socks to give you the greatest comfort. The adidas Superlite No-Show Socks are lightweight, takes up minimal space in your shoe and is perfect  for today's footwear. Super lightweight fit for comfort. Who wants to think about their feet all day? With a super-light construction and no-show length, these adidas socks stay off your mind while upping your comfort. Arch compression helps support your feet, while moisture-wicking yarn keeps them sweat-free and happy. No-show socks you wouldn't mind showing. Super lightweight fit for comfort Sleek, lightweight feel Material: 97% polyester 2% elastane 1% natural latex rubber Pack size: 6-pack   Style: no show Activity: athletic Lightweight yarns and durable construction for a close fit Moisture-wicking yarn keeps feet dry from sweat Arch compression secures foot and offers extra support Shoe size: 6-12</t>
  </si>
  <si>
    <t>https://www.big5sportinggoods.com/catalogimage/img/product/rwd/large/4940_11982_5143_162_large_04.jpg</t>
  </si>
  <si>
    <t>Beach Cabana</t>
  </si>
  <si>
    <t>Beach Cabana Take a break from the sun in this portable Beach Cabana. It's great for the beach, park, by the lake or in the backyard. This cabana provides an extended floor that doubles as a privacy closure. It's large enough for 2 beach chairs and a small table or cooler. Extended roof forms an awning for protection from the sun Shock corded fiberglass poles for easy assembly Light, compact and easy to carry 86" x 76" x 47"</t>
  </si>
  <si>
    <t>https://www.big5sportinggoods.com/catalogimage/img/product/rwd/large/6170_12147_1000_400_large_20.jpg</t>
  </si>
  <si>
    <t>Big 5 Logo Chair Umbrella</t>
  </si>
  <si>
    <t>Big 5 Logo Chair Umbrella Add the Big 5 Sporting Goods Chair Umbrella to your favorite chair for shade and protection from the sun. This chair umbrella features an adjustable clamp that fits most chairs, making it perfect for sporting events, the beach/park, and your favorite tailgate party. The Chair Umbrella has a durable spring tension base that allows for tilt adjustability. Silver coated fabric for added sun protection Adjustable screw clamp fits most quad chairs Zinc plated ribs for durability Spring tension base design for tilt adjustability 42" umbrella width when open Not recommended for use in high winds Big 5 logo chair sold separately</t>
  </si>
  <si>
    <t>https://www.big5sportinggoods.com/catalogimage/img/product/rwd/large/6170_12147_1001_400_large_04.jpg</t>
  </si>
  <si>
    <t>Bell</t>
  </si>
  <si>
    <t>Standard Presta Bicycle Inner Tube</t>
  </si>
  <si>
    <t>Standard Presta Bicycle Inner Tube With the Bell 29" Universal Bicycle Inner Tube, you can be prepared for possible flats. It comes with a Presta valve for convenient, on-the-road inflation. With a width of 2.10" to 2.25", having this tire inner tube will help you maintain your wheels and get on with your ride. Fits a 29" tire 2.10" to 2.25" width Bicycle tire tube with 33mm Presta valve</t>
  </si>
  <si>
    <t>https://www.big5sportinggoods.com/catalogimage/img/product/rwd/large/6196_12507_0066_000_large_02.jpg</t>
  </si>
  <si>
    <t>Men's Sportstyle Joggers</t>
  </si>
  <si>
    <t>Men's Sportstyle Joggers Designed for athletic comfort, these joggers have a loose fit and are made of a soft, knit fabric that works to retain your body heat, while wicking sweat and moisture away from your skin. Loose, fuller cut for complete comfort Durable knit fabric with a smooth face and a soft inner to trap warmth Material wicks sweat and dries really fast Ribbed waistband with external drawcord Back left pocket and hand pockets with right-side internal phone pocket Tapered leg and ribbed cuffs Faux fly 30" inseam 100% polyester Imported</t>
  </si>
  <si>
    <t>https://www.big5sportinggoods.com/catalogimage/img/product/rwd/large/4556_10465_0261_015_large_02.jpg</t>
  </si>
  <si>
    <t>Go Time Gear</t>
  </si>
  <si>
    <t>Thunder Dual Goal Set</t>
  </si>
  <si>
    <t>Thunder Dual Goal Set Perfect for practice, a pickup game or a backyard pitch, the Go Time Gear Thunder soccer goals are easy to set up and take down. The included storage bag allows for easy transport and storage. Easy set up and take down, no tools required Includes two goals, stakes, and a carry bag Each goal is 5' x 3'</t>
  </si>
  <si>
    <t>https://www.big5sportinggoods.com/catalogimage/img/product/rwd/large/1920_14535_0001_000_large_02.jpg</t>
  </si>
  <si>
    <t>Equator Easy Set-Up Soccer Goal</t>
  </si>
  <si>
    <t>Equator Easy Set-Up Soccer Goal The Go Time Gear Equator is a portable soccer goal that assembles easily and is easily transportable. Made of fiberglass and steel, it is very durable but packs up quickly. Assembles to 6'6" wide x 3'3" high Durable fiberglass and steel construction that sets up or packs up quickly. No tools required Ideal for on field training, backyard fun, and short sided soccer Convenient carry bag for easy transport and storage</t>
  </si>
  <si>
    <t>https://www.big5sportinggoods.com/catalogimage/img/product/rwd/large/1920_14535_0002_000_large_02.jpg</t>
  </si>
  <si>
    <t>6-ft Twister Pop-Up Soccer Goal</t>
  </si>
  <si>
    <t>6-ft Twister Pop-Up Soccer Goal The Go Time Gear 6-ft. Twister Soccer Goal is practice ready in seconds. Built  for durability, the reinforced stitching can withstand the hardest shots as the anchor stakes keep it in place. When practice is over, the goals easily fold up and fit inside the included storage bag. Sets up in seconds Storage bag with shoulder strap Attached anchor stakes</t>
  </si>
  <si>
    <t>https://www.big5sportinggoods.com/catalogimage/img/product/rwd/large/1920_14535_0003_000_large_02.jpg</t>
  </si>
  <si>
    <t>Hit &amp; Pitch 7'x 7' Training Net</t>
  </si>
  <si>
    <t>Hit &amp; Pitch 7'x 7' Training Net At 7' x 7', the Hit &amp; Pitch Training Net provides 49 square feet of coverage. A great training or batting net for practicing your sport in the backyard. The  extra-wide mouth catches everyone, while the stable, sturdy base and reinforced netting means it's built to last season after season. 1 easy set-up net Durable steel and fiberglass frame Wide mouth catch pocket prevents bounce out 4 metal stakes to keep the net firmly in place Adjustable strike zone Convenient carry bag for easy transport and storage Full set assembly instructions included Dimensions: 7' x 7' x 2.29'</t>
  </si>
  <si>
    <t>https://www.big5sportinggoods.com/catalogimage/img/product/rwd/large/1050_14535_0001_000_large_02.jpg</t>
  </si>
  <si>
    <t>Five Position Fielding Trainer</t>
  </si>
  <si>
    <t>Five Position Fielding Trainer Designed to improve reaction time for pitchers and fielders, the five-position  trainer is ideal for athletes looking to further improve their skills. The Go  Time Gear Target Trainer and Rebound Net features a 5-position adjustable bracket that provides multiple rebound options, allowing fielders to have a versatile, more efficient practice. An outlined target teaches pitch accuracy for better performance on the mound. Training aid for baseball and softball Designed to improve reaction time for pitching and fielding 5-position adjustable bracket provides multiple rebound options Dimensions: 50" x 40" x 66"</t>
  </si>
  <si>
    <t>https://www.big5sportinggoods.com/catalogimage/img/product/rwd/large/1050_14535_0002_000_large_02.jpg</t>
  </si>
  <si>
    <t>Multi-Sport Backstop</t>
  </si>
  <si>
    <t>Multi-Sport Backstop Whether your passion is baseball, soccer, lacrosse or all three sports, help advance your game to the next level with the Go Time Gear Multi-Sport Backstop.  This net features a lightweight, portable design that lets you train anywhere. Go Time Gear Multi-Sport Backstop is as durable as it is versatile with heavy-duty hex mesh netting and fiberglass support poles. Minimal assembly required. Multi-sport backstop and target training net Great for batting, soccer, or Lacrosse practice Lightweight, portable design lets you train anywhere Heavy-duty, all-weather hex mesh netting built to withstand the elements Dimensions: 120" x 60" x 84"</t>
  </si>
  <si>
    <t>https://www.big5sportinggoods.com/catalogimage/img/product/rwd/large/1050_14535_0003_000_large_02.jpg</t>
  </si>
  <si>
    <t>Heavy Duty 3-Position Batting Tee</t>
  </si>
  <si>
    <t>Heavy Duty 3-Position Batting Tee For beginners to elite performers alike, the Go Time Gear 3-Position Batting Tee is a versatile training aid for teaching proper hitting technique. The Go Time Gear 3 Position Batting Tee features a full rubber base and tee for ultimate stability and long-lasting use. Three different placement options teach players to adjust to high, low, inside and outside pitches, getting them ready for anything that gets thrown their way. Versatile batting tee designed for training and batting practice Teaches players proper batting technique Heavy-duty rubber plate for stability and durability Baseball not included</t>
  </si>
  <si>
    <t>https://www.big5sportinggoods.com/catalogimage/img/product/rwd/large/1050_14535_0004_000_large_02.jpg</t>
  </si>
  <si>
    <t>Travel Batting Tee</t>
  </si>
  <si>
    <t>Travel Batting Tee Ultra-durable, yet completely portable, the Go Time Gear Fold N Store Batting Tee is designed to fit virtually any sized baseball or softball to help you get the most out of your swing training session. An adjustable height range of 28" to 44" accommodates any strike zone and player height, while the dual-wrapped tee top ensures maximum toughness and longevity. The Go Time Gear Batting Tee also features a sturdy tripod configuration for maximum stability. Portable baseball and softball batting tee Ultra-tough and durable construction, but completely portable Quickly folds out for easy setup in the backyard or the practice field</t>
  </si>
  <si>
    <t>https://www.big5sportinggoods.com/catalogimage/img/product/rwd/large/1050_14535_0005_000_large_02.jpg</t>
  </si>
  <si>
    <t>5144574A</t>
  </si>
  <si>
    <t>Superlite Stripe 3 No Show Socks - 3-Pack</t>
  </si>
  <si>
    <t>Superlite Stripe 3 No Show Socks - 3-Pack They're cushioned for comfort with a welt cuff for added durability. The ring-spun cotton and polyester blend gives the socks an excellent feel and long-lasting durability. Pack size: 3-pack Cushioned for comfort Ringspun cotton and polyester blend for a stretchy and comfortable fit Material: Polyester / cotton / nylon / spandex / natural latex Sock size 9-11 fits Women's shoe size 5-10 Sock size 10-13 fits Men's shoe size 6-12 Imported</t>
  </si>
  <si>
    <t>https://www.big5sportinggoods.com/catalogimage/img/product/rwd/large/4940_11982_1662_170_large_04.jpg</t>
  </si>
  <si>
    <t>5148044A/514454</t>
  </si>
  <si>
    <t>https://www.big5sportinggoods.com/catalogimage/img/product/rwd/large/4940_11982_1648_108_large_05.jpg</t>
  </si>
  <si>
    <t>20 lb. Weighted Vest</t>
  </si>
  <si>
    <t>20 lb. Weighted Vest This 20 lb. Weighted Vest from Go Time Gear is made of padded nylon and breathable mesh. Removable 1 lb. weight packs for adjustment from 1-20 lbs. Made of padded nylon and breathable mesh Adjustable buckle closures Reflective binding for nighttime visibility</t>
  </si>
  <si>
    <t>https://www.big5sportinggoods.com/catalogimage/img/product/rwd/large/2310_14535_0004_000_large_02.jpg</t>
  </si>
  <si>
    <t>40-lb. Weighted Vest</t>
  </si>
  <si>
    <t>40-lb. Weighted Vest This 40-lb. Weighted Vest from Go Time Gear is made of padded nylon and breathable mesh so you can increase the intensity of your workouts and tone more while you train. Removable 2-lb. weight packs for adjustment from 2-40 lbs. Padded nylon and breathable mesh construction Adjustable buckle closures Reflective binding</t>
  </si>
  <si>
    <t>https://www.big5sportinggoods.com/catalogimage/img/product/rwd/large/2310_14535_0005_000_large_02.jpg</t>
  </si>
  <si>
    <t>Catch More Fish Trout Spin Combo</t>
  </si>
  <si>
    <t>Catch More Fish Trout Spin Combo With a Shakespeare Catch More Fish Combo, anglers will have everything they   need to enjoy a day on the water catching trout. In addition to a Shakespeare   rod and reel, the combo also includes top brands in bait and line: Berkley       PowerBait and Stren. Includes Berkley PowerBait Floating Mice Tails, inline trout spinner baits, float rigs and bottom rigs and tackle box Aluminum spool filled with 4 lb. Stren monofilament fishing line Bait: Berkley PowerBait Floating Mice Tails Rod: Light action, 5'6" length, full cork handle Reel: 25 size, Left or Right handed Imported</t>
  </si>
  <si>
    <t>https://www.big5sportinggoods.com/catalogimage/img/product/rwd/large/0950_13326_0026_638_large_02.jpg</t>
  </si>
  <si>
    <t>Navigator Spin Combo</t>
  </si>
  <si>
    <t>Navigator Spin Combo Fun, colorful, and a great value. The Navigator is perfect for all anglers. Two-piece tubular glass rod Comfortable EVA Split Grip Design for a lightweight feel Smooth multi-disc drag system Pre-spooled with Stren line Imported</t>
  </si>
  <si>
    <t>https://www.big5sportinggoods.com/catalogimage/img/product/rwd/large/0950_13326_0027_999_large_02.jpg</t>
  </si>
  <si>
    <t>Klymit</t>
  </si>
  <si>
    <t>Insulated Static V Sleeping Pad</t>
  </si>
  <si>
    <t>Insulated Static V Sleeping Pad A comfortable backcountry pad providing winter insulation and all-season comfort, the Insulated Static V packs light and small and delivers an outstanding R  Value of 4.4. The body-mapped shape and V chamber design combine to maintain comfort and minimize air movement that can impact insulation. The chambers are  filled with light, lofty Klymalite synthetic insulation to add another layer of protection from the cold ground, and dynamic side rails cradle you comfortably on your pad for a more restful sleep. 4-season full-size sleeping pad Inflates in 10-15 breaths Rugged 75 D polyester fabric Synthetic Klymalite insulation adds another layer of protection from the cold ground Body-mapped shape and V chamber design combine to maintain comfort and minimize air movement Side rails cradle you comfortably Great for side sleeping R Value 4.4 Dimensions: 23" x 72" x 2.5" Weighs 25 oz.</t>
  </si>
  <si>
    <t>https://www.big5sportinggoods.com/catalogimage/img/product/rwd/large/0760_15134_0003_600_large_02.jpg</t>
  </si>
  <si>
    <t>Yoli</t>
  </si>
  <si>
    <t>Westport 64 10' x 10' Slant Leg Instant Canopy</t>
  </si>
  <si>
    <t>Westport 64 10' x 10' Slant Leg Instant Canopy A cost-effective instant canopy that is easy to transport wherever you need cool shade! 10' x 10' slant leg steel frame (canopy measured at footprint) Rust-resistant powder-coated finish for long-lasting use Easy slide leg extenders with three height adjustments 8' x 8' 190T durable polyester canopy top provides 64 sq. ft. of cool shade Includes 300D polyester carry bag for easy canopy transport and 4 ground stakes Includes 300D polyester carry bag for easy canopy transport and 4 ground stakes</t>
  </si>
  <si>
    <t>https://www.big5sportinggoods.com/catalogimage/img/product/rwd/large/0715_15240_0004_400_large_02.jpg</t>
  </si>
  <si>
    <t>Igloo</t>
  </si>
  <si>
    <t>6-Gallon Water Container</t>
  </si>
  <si>
    <t>6-Gallon Water Container This Igloo 6-Gallon Water Container is ideal for safely transporting and storing water. Made to be heavy-duty and puncture-resistant, it has two handles to      easily pour water both horizontally and vertically. Heavy-duty, puncture-resistant, high-density polyethylene Two handles to easily pour both vertically and horizontally Vented air relief for smooth water flow Convenient spout for easy pouring</t>
  </si>
  <si>
    <t>https://www.big5sportinggoods.com/catalogimage/img/product/rwd/large/0735_10391_0008_000_large_02.jpg</t>
  </si>
  <si>
    <t>North Pak</t>
  </si>
  <si>
    <t>King Quad Chair</t>
  </si>
  <si>
    <t>King Quad Chair Enjoy the comfort that the King Quad Chair has to offer. The oversized seating  and heavy-duty construction allows for the robust person to relax in comfort.   Whether you're right or left-handed, there is a drink holder on both arm rests. Constructed of durable double-layer 600D Polyester Steel tubes for durability and strength Foldable design for easy travel Includes carry bag</t>
  </si>
  <si>
    <t>https://www.big5sportinggoods.com/catalogimage/img/product/rwd/large/6170_14904_5053_408_large_02.jpg</t>
  </si>
  <si>
    <t>Exercise Ball with Pump</t>
  </si>
  <si>
    <t>Exercise Ball with Pump Enhance any workout with this inflatable exercise ball from Go Time Gear. Great for stretching, this exercise ball can be used to strengthen abs, arms and back. Use this to strengthen abs, arms and back Great for stretching Two-way pump included Available in 55cm or 65cm</t>
  </si>
  <si>
    <t>https://www.big5sportinggoods.com/catalogimage/img/product/rwd/large/2310_14535_0016_000_large_02.jpg</t>
  </si>
  <si>
    <t>Deluxe Exercise Ball</t>
  </si>
  <si>
    <t>Deluxe Exercise Ball Get a great workout at home with this durable exercise ball from Go Time Gear. Enhance core strength Work upper and lower body muscle groups Includes hand pump for easy inflation Available in three sizes: 55cm, 65cm or 75cm</t>
  </si>
  <si>
    <t>https://www.big5sportinggoods.com/catalogimage/img/product/rwd/large/2310_14535_0017_000_large_02.jpg</t>
  </si>
  <si>
    <t>Athletic Quarter Socks - 6-Pack</t>
  </si>
  <si>
    <t>Athletic Quarter Socks - 6-Pack Cushioned in the foot for comfort and durability, keeps your feet dry from sweat and arch compression for a secure fit. Cushioned in the foot for comfort and durability Arch compression for a secure fit Pack size: 6-pack Material: Polyester blend 5-10 Sizing: Fits men's shoe size 5-8, 10-13, 12-15 and women's shoe size Available in select stores</t>
  </si>
  <si>
    <t>https://www.big5sportinggoods.com/catalogimage/img/product/rwd/large/4940_11982_5000_100_large_03.jpg</t>
  </si>
  <si>
    <t>Crossfire Trigger Grip Casting Rod</t>
  </si>
  <si>
    <t>Crossfire Trigger Grip Casting Rod The Crossfire Trigger Grip Casting Rods feature higher performance graphite blanks with all Titanium Oxide Ring Guides making it an Ultralight Rod. They have a stainless Steele hooded reel seat, comfort cork grips, and a convenient hook keeper. High performance graphite blanks All titanium oxide ring guides Stainless-steel hooded reel seat Comfortable cork grips Convenient hook keeper</t>
  </si>
  <si>
    <t>https://www.big5sportinggoods.com/catalogimage/img/product/rwd/large/0940_10212_0002_036_large_02.jpg</t>
  </si>
  <si>
    <t>Crossfire Spin Rod</t>
  </si>
  <si>
    <t>Crossfire Spin Rod This Crossfire Spinning Rod is a slim and lightweight graphite freshwater rod. High performance graphite blanks All titanium oxide ring guides Stainless-steel hooded reel seat Comfortable cork grips Convenient hook keeper</t>
  </si>
  <si>
    <t>https://www.big5sportinggoods.com/catalogimage/img/product/rwd/large/0940_10212_0003_036_large_02.jpg</t>
  </si>
  <si>
    <t>Multi-Function Pull-Up Bar</t>
  </si>
  <si>
    <t>Multi-Function Pull-Up Bar Take the steps toward a healthier lifestyle from the comfort of your own home. Do pull-ups, push-ups and tricep work Workout chart included Attaches to most standard doorways Build upper body strength Compact size for easy storage</t>
  </si>
  <si>
    <t>https://www.big5sportinggoods.com/catalogimage/img/product/rwd/large/2310_14535_0027_000_large_02.jpg</t>
  </si>
  <si>
    <t>5148033A/514454</t>
  </si>
  <si>
    <t>https://www.big5sportinggoods.com/catalogimage/img/product/rwd/large/4940_11982_1648_163_large_08.jpg</t>
  </si>
  <si>
    <t>American Outback</t>
  </si>
  <si>
    <t>Desert Spring 2L Hydration Pack</t>
  </si>
  <si>
    <t>Desert Spring 2L Hydration Pack This Desert Spring hydration backpack has an included 2-liter hydration s up to reservoir. The adjustable padded panel and shoulder straps provide a comfortable fit. The side mesh pockets and front zipper compartment can fit in more loose  items. This backpack is perfect one for your next adventure whether it's  an easy walk or large hike. 2 liter hydration bladder included Side mesh pockets Front zipper compartment Adjustable sternum straps</t>
  </si>
  <si>
    <t>https://www.big5sportinggoods.com/catalogimage/img/product/rwd/large/0780_12147_0002_474_large_02.jpg</t>
  </si>
  <si>
    <t>MLB Switch-Hitter 55" Pitch Return Trainer</t>
  </si>
  <si>
    <t>MLB Switch-Hitter 55" Pitch Return Trainer Bring your game to the next level with Franklin's 55" 2-in-1 Switch-Hitter Return Trainer. This 2-in-1 combo features a 3 way throw and field trainer on one  side with a pitch trainer target and ball collection system on the other. Flip style Switch-Hitter has adjustable pitch targets for both right and left hand hitters Integrated strike zone requires no set-up Heavy-duty, all-weather 24-ply PE net with target ribbon All-weather steel construction 55" x 36" steel "Y" frame with 3/4" steel tubing</t>
  </si>
  <si>
    <t>https://www.big5sportinggoods.com/catalogimage/img/product/rwd/large/1050_10324_0018_000_large_02.jpg</t>
  </si>
  <si>
    <t>MLB Gator Grip Trainer</t>
  </si>
  <si>
    <t>MLB Gator Grip Trainer Improve your batting technique with the Franklin Gator Grip Batting Trainer. Assists with correct bat grip technique Enhances grip on the bat handle Ultra-durable, long-lasting construction</t>
  </si>
  <si>
    <t>https://www.big5sportinggoods.com/catalogimage/img/product/rwd/large/1050_10324_2405_015_large_02.jpg</t>
  </si>
  <si>
    <t>Soft Strike Chrome T-Balls - 3-Pack</t>
  </si>
  <si>
    <t>Soft Strike Chrome T-Balls - 3-Pack Franklin's Soft Strike technology creates the lightest ball possible, making this a great official tee ball for your little slugger. Approved for t-ball play Official 9" size and 4 oz. weight 3 t-balls per pack</t>
  </si>
  <si>
    <t>https://www.big5sportinggoods.com/catalogimage/img/product/rwd/large/1020_10324_2334_000_large_02.jpg</t>
  </si>
  <si>
    <t>10' x 30" Easy Set Backyard Pool Set</t>
  </si>
  <si>
    <t>https://www.big5sportinggoods.com/catalogimage/img/product/rwd/large/3315_11764_8121_000_large_02.jpg</t>
  </si>
  <si>
    <t>Steel Pro MAX</t>
  </si>
  <si>
    <t>Max 14' x 33" Backyard Pool Set</t>
  </si>
  <si>
    <t>https://www.big5sportinggoods.com/catalogimage/img/product/rwd/large/3315_15171_6969_000_large_02.jpg</t>
  </si>
  <si>
    <t>Collapsible Cot</t>
  </si>
  <si>
    <t>Collapsible Cot Tired of struggling with setting up your cot? Struggle no more with the World Famous Sports Collapsible Cot. It has a sturdy collapsible scissor frame for easy set-up and take down. Comes with its own carrying bag for easy transportation and storage. 72" x 27" x 17" Heavy double 600D polyester fabric Powder coated steel frame Quick set-up and take down 250 lb. weight capacity</t>
  </si>
  <si>
    <t>https://www.big5sportinggoods.com/catalogimage/img/product/rwd/large/6170_12147_0015_015_large_02.jpg</t>
  </si>
  <si>
    <t>Coleman</t>
  </si>
  <si>
    <t>Diamond Peak 4-Person Dome Tent</t>
  </si>
  <si>
    <t>https://www.big5sportinggoods.com/catalogimage/img/product/rwd/large/0710_10178_4904_275_large_02.jpg</t>
  </si>
  <si>
    <t>5148082A</t>
  </si>
  <si>
    <t>https://www.big5sportinggoods.com/catalogimage/img/product/rwd/large/4940_11982_1648_050_large_03.jpg</t>
  </si>
  <si>
    <t>Self-Inflating Sleeping Pad</t>
  </si>
  <si>
    <t>Self-Inflating Sleeping Pad Give yourself extra padding and comfort on your next camping trip with this weather-resistant sleeping pad from World Famous Sports. The 1.5" foam core inflates on its own, so you don't need to worry about an air pump weighing you down on your next overnight hike. Comes with elastic straps as well as its own stuff sack for packing and storage. 72" x 25" x 1.5" Self inflating nylon covered foam sleeping pad Stuff sack included for clean storage Velcro straps to keep pad rolled and secure</t>
  </si>
  <si>
    <t>https://www.big5sportinggoods.com/catalogimage/img/product/rwd/large/0760_12147_0081_272_large_02.jpg</t>
  </si>
  <si>
    <t>Lil Anglers</t>
  </si>
  <si>
    <t>Paw Patrol Fishing Kit</t>
  </si>
  <si>
    <t>Paw Patrol Fishing Kit Help your young one get started fishing the right way with the Kid Casters Kids' fishing rod and reel combo. This fishing kit comes equipped with a spincast  reel pre-spooled with a strong 6 lb. line, and practice casting plug. The reel has a 3.1:1 gear ratio to allow a smooth retrieval. The fiberglass rod has a  Medium/light action, perfect for landing the big ones. 29.5" medium-action rod and reel combo Reel with 3.1:1 gear ratio 6-lb. monofilament line Plastic casting plug Imported</t>
  </si>
  <si>
    <t>https://www.big5sportinggoods.com/catalogimage/img/product/rwd/large/0950_15357_0001_000_large_02.jpg</t>
  </si>
  <si>
    <t>Procaster 80 Baitcast Combo</t>
  </si>
  <si>
    <t>Procaster 80 Baitcast Combo Daiwa's 80s series reel matched up with a graphite composite rod makes a day on the water a pure pleasure. Whether you are a seasoned angler or just learning the bait casting technique, the Procaster will perform for you. The low profile reel is stuffed with bearings and a sturdy drag to handle the biggest of fights. The graphite rods are sensitive and tough with Daiwa's signature black and white digital camo highlights. 4BB + 1RB Gear ratio: 7.5: 1 Anodized aluminum spool 90 mm swept handle with ergonomic flat knobs Matched with 100% graphite carbon rod blank Imported</t>
  </si>
  <si>
    <t>https://www.big5sportinggoods.com/catalogimage/img/product/rwd/large/0950_10212_0040_000_large_02.jpg</t>
  </si>
  <si>
    <t>Big 5 Logo Quad Chair</t>
  </si>
  <si>
    <t>Big 5 Logo Quad Chair The Big 5 Logo chair is great for the sidelines, campgrounds, parks or backyard.  It has a sturdy steel frame with a convenient cup holder and wide arm rests. It folds up easily and comes with a carry bag. Sturdy steel frame 225-lb. capacity 600 denier seat with back rests and arm rests Cup holder For indoor or outdoor use</t>
  </si>
  <si>
    <t>https://www.big5sportinggoods.com/catalogimage/img/product/rwd/large/6170_12147_6010_015_large_02.jpg</t>
  </si>
  <si>
    <t>https://www.big5sportinggoods.com/catalogimage/img/product/rwd/large/6170_12147_6010_400_large_04.jpg</t>
  </si>
  <si>
    <t>Golden Bear</t>
  </si>
  <si>
    <t>https://www.big5sportinggoods.com/catalogimage/img/product/rwd/large/0720_12147_1803_050_large_02.jpg</t>
  </si>
  <si>
    <t>https://www.big5sportinggoods.com/catalogimage/img/product/rwd/large/0720_12147_1803_400_large_03.jpg</t>
  </si>
  <si>
    <t>https://www.big5sportinggoods.com/catalogimage/img/product/rwd/large/0720_12147_1804_400_large_03.jpg</t>
  </si>
  <si>
    <t>1290140-001</t>
  </si>
  <si>
    <t>Men's Tech Golf Polo Shirt</t>
  </si>
  <si>
    <t>Men's Tech Golf Polo Shirt UA Tech will be your go-to training gear - it is loose, light and keeps you cool. Loose, fuller cut for complete comfort Textured fabric that's soft, light &amp; breathable Material wicks sweat and dries really fast Anti-odor technology prevents the growth of odor-causing microbes 100% polyester Imported</t>
  </si>
  <si>
    <t>https://www.big5sportinggoods.com/catalogimage/img/product/rwd/large/4545_10465_0140_015_large_02.jpg</t>
  </si>
  <si>
    <t>11" Plastic Training Softballs - 6-Pack</t>
  </si>
  <si>
    <t>11" Plastic Training Softballs - 6-Pack Ideal for training exercises, including close-range batting practice, these Go  Time Gear plastic softballs are lightweight and hollow. Perfect for sports teams or home use, each ball is smooth and round. These balls are a great way to  perfect your swing with any softball bat. Whether you are practicing on the diamond or in the backyard, this set of 6 perforated softballs is a must-have training aid. Great for batting training Helps to improve hand/eye coordination Made for indoor and outdoor use Durable plastic material 11" circumference Includes 6 training softballs</t>
  </si>
  <si>
    <t>https://www.big5sportinggoods.com/catalogimage/img/product/rwd/large/1020_14535_0003_700_large_02.jpg</t>
  </si>
  <si>
    <t>Barracuda 1100 USA T-Ball Bat</t>
  </si>
  <si>
    <t>Barracuda 1100 USA T-Ball Bat Engineered to optimize performance and safety, the Barracuda tee ball bat has been designed, manufactured, and rigorously tested to adhere to all USA Baseball standards and is approved for league play. With ultra-comfortable and tacky  PU grip wraps, and supremely durable aluminum alloy construction with a matte  finish, you can be confident this bat offers peak performance at the plate. USA Baseball approved 2 5/8" barrel Durable aluminum alloy 6061 grade Perforated PU grip Matte finish Size: 24", 25", or 26"</t>
  </si>
  <si>
    <t>https://www.big5sportinggoods.com/catalogimage/img/product/rwd/large/1010_10324_0006_467_large_02.jpg</t>
  </si>
  <si>
    <t>Newport 10'x10' Straight-Leg Canopy with Wall</t>
  </si>
  <si>
    <t>Newport 10'x10' Straight-Leg Canopy with Wall The Golden Bear Newport 10'x10' is perfect for sporting events, beach, camping  or wherever portable, fast shade is needed. With a 10x10 straight leg canopy,  easy slide leg extenders provide three height adjustments, resulting in a peak canopy height of 9'1" and eaves height of 6'3". 10 ft. x 10 ft. fully assembled frame with straight leg design for maximum shade providing 100 sq. ft. of cool shade for 8 to 12 people Strong, lightweight steel frame construction with a rust-resistant powder-coated finish for long-lasting use Easy slide leg extenders provide 3 height adjustments for a peak canopy height of 9'1" and eaves height of 6'3" 10 ft. x 10 ft. 190T durable polyester canopy top with aluminum backing protects against 99% of harmful UV rays Canopy back wall provides extra shade and privacy Includes (4) four ground stakes and (4) four unweighted sand bags</t>
  </si>
  <si>
    <t>https://www.big5sportinggoods.com/catalogimage/img/product/rwd/large/0715_15240_0100_400_large_02.jpg</t>
  </si>
  <si>
    <t>Bestway</t>
  </si>
  <si>
    <t>Splash-in-Shade 8' x 20" Play Pool</t>
  </si>
  <si>
    <t>Splash-in-Shade 8' x 20" Play Pool Cool off this summer without leaving your backyard! The Splash-in-Shade above ground backyard pool from Bestway sets up easily and will keep you cool all summer long. Fun tropical leaf print on the liner Water mister at the top of the shade attaches to a garden hose Size: 8 ft. x 20 in. (2.44 m x 51 cm) Water Capacity (90%): 446 gal. (1,688 L) Sunshade has UPF 40+ rating for sun protection Easy, no-tool setup and takedown process Steel Pro sturdy, corrosion-resistant steel frame holds up the Tritech that is durable and reinforced for strength and puncture resistance DuraPlus  enhanced 3-layer liner is 15% more tear resistant, 33% more stretch resistant and 83% more puncture resistant than standard PVC Includes pool, sunshade, repair patch 20" Deep Closely watch children who are in or near this pool Closely watch children who are in or near this pool.</t>
  </si>
  <si>
    <t>https://www.big5sportinggoods.com/catalogimage/img/product/rwd/large/3315_15171_6543_000_large_03.jpg</t>
  </si>
  <si>
    <t>Kids' Highback Quad Chair</t>
  </si>
  <si>
    <t>Kids' Highback Quad Chair Whether you're headed to the beach or the ball field, this convenient kids' quad chair is just what you're looking for. Kid sized, it sets up in a flash and  features a handy cup folder. Includes a carry bag for easy portability. Foam padded back and arms Cup holder Heavy-duty steel frame Comes with storage bag 15" x 15" x 21" Imported</t>
  </si>
  <si>
    <t>https://www.big5sportinggoods.com/catalogimage/img/product/rwd/large/6170_12147_2001_326_large_05.jpg</t>
  </si>
  <si>
    <t>https://www.big5sportinggoods.com/catalogimage/img/product/rwd/large/4940_11982_5000_120_large_04.jpg</t>
  </si>
  <si>
    <t>Coronado 10'x10' Straight-Leg Canopy</t>
  </si>
  <si>
    <t>Coronado 10'x10' Straight-Leg Canopy The Golden Bear Coronado 10x10 Straight-Leg Canopy is perfect for sporting events, beach, camping or wherever portable, fast shade is needed. This canopy comes with a 420D polyester wheeled bag for easy canopy transport and 4 ground stakes. 10 ft. x 10 ft. fully-assembled frame with straight-leg design for maximum shade providing 100 sq. ft. of cool shade for 8 to 12 people Strong, lightweight steel frame construction with a rust-resistant powder-coated finish for long-lasting use Easy slide leg extenders provide 3 height adjustments for a peak canopy height of 9'1" and eaves height of 6'2" 10 ft. x 10 ft. 190T durable polyester canopy top with aluminum backing protects against 99% of harmful UV rays Includes 420D polyester wheeled bag for easy canopy transport and 4 ground stakes</t>
  </si>
  <si>
    <t>https://www.big5sportinggoods.com/catalogimage/img/product/rwd/large/0715_15240_0011_621_large_04.jpg</t>
  </si>
  <si>
    <t>https://www.big5sportinggoods.com/catalogimage/img/product/rwd/large/0715_15240_0011_483_large_03.jpg</t>
  </si>
  <si>
    <t>https://www.big5sportinggoods.com/catalogimage/img/product/rwd/large/0715_15240_0011_052_large_02.jpg</t>
  </si>
  <si>
    <t>https://www.big5sportinggoods.com/catalogimage/img/product/rwd/large/0715_15240_0004_021_large_04.jpg</t>
  </si>
  <si>
    <t>https://www.big5sportinggoods.com/catalogimage/img/product/rwd/large/0715_15240_0004_601_large_05.jpg</t>
  </si>
  <si>
    <t>Deluxe Mesh Quad Chair</t>
  </si>
  <si>
    <t>Deluxe Mesh Quad Chair The North Pak Mesh Quad Chair has breathable mesh panels and durable armrests that adjust to different heights with convenient drink holders on the armrests. Includes a carry bag with a strap for a quick and easy carry. Constructed of durable double-layer 600D polyester Steel tubes for durability and strength Higher back for more comfort Convenient cup holder Foldable design for easy travel Includes carry bag</t>
  </si>
  <si>
    <t>https://www.big5sportinggoods.com/catalogimage/img/product/rwd/large/6170_14904_4840_463_large_02.jpg</t>
  </si>
  <si>
    <t>LiteTrek 36 7' x 7' Slant Leg Instant Canopy with Backpack</t>
  </si>
  <si>
    <t>LiteTrek 36 7' x 7' Slant Leg Instant Canopy with Backpack From your backyard to the beach, take the LiteTrek Instant Canopy wherever   adventure takes you. With premium features such as EasyLift Technology, a wall  for afternoon shade protection and a backpack for compact storage and transportation. This compact canopy folds to be just under 28" and weighs less  than 18 lbs. 1-piece steel frame Rain resistant 190T polyester top Aluminum backing provides 99% UV protection Back wall for shade No assembly required Fits in provided 600D backpack Fold to be less than 28" and weighs under 18 lbs. 7' x 7' instant canopy (Canopy Measured at Footprint) Includes canopy, integrated wall, 600D backpack and 4 stakes 36 square feet of shade</t>
  </si>
  <si>
    <t>https://www.big5sportinggoods.com/catalogimage/img/product/rwd/large/0715_15240_7623_892_large_02.jpg</t>
  </si>
  <si>
    <t>10' x 10' Screen House with Zippered Doors</t>
  </si>
  <si>
    <t>10' x 10' Screen House with Zippered Doors This screen house is a great enclosed mesh canopy for beach outings, picnics at the park or camping. Made of a 190T polyester top with a polyethylene splash  guard and two zippered entry doors, this canopy is light, compact and easy to  carry. Includes stakes and storage bag for easy portability. Light, compact and easy to carry Two zippered entry doors Polyethylene splash guard Polyester fabric top Includes storage bag and stakes</t>
  </si>
  <si>
    <t>https://www.big5sportinggoods.com/catalogimage/img/product/rwd/large/0715_15369_9004_300_large_02.jpg</t>
  </si>
  <si>
    <t>Latitude Basic 1/2-Gallon Beverage Jug</t>
  </si>
  <si>
    <t>Latitude Basic 1/2-Gallon Beverage Jug The Igloo Latitude Basic 1/2-Gallon Jug is ideal for mixing up your favorite   beverage and toting with you to the beach or to the game. This fully-insulated  jug features a flip-cap that closes securely and folds out of the way during    use. Use the plastic carry handle to carry with you and stay hydrated during    long days in the sun. Leak-resistant design prevents spills Wide opening allows for chugging or fast flow pouring Sturdy swing up carry handle Integrated Chain Links hooks for easy hanging on game field fences Cool Riser Technology improves cooling performance by elevating away from hot surfaces</t>
  </si>
  <si>
    <t>https://www.big5sportinggoods.com/catalogimage/img/product/rwd/large/0735_10391_2855_437_large_03.jpg</t>
  </si>
  <si>
    <t>D Shock Spin Reel and Fiberglass Rod Spin Combo</t>
  </si>
  <si>
    <t>D Shock Spin Reel and Fiberglass Rod Spin Combo This reel and fiberglass rod spin combo has a 1 bearing reel with Digigear for  an ultra-smooth retrieve and a graphite body. Digigear for an ultra-smooth retrieve Twist Buster, line roller ABS machined aluminum spool Graphite body 1 ball bearing reel Fiberglass rod Imported</t>
  </si>
  <si>
    <t>https://www.big5sportinggoods.com/catalogimage/img/product/rwd/large/0950_10212_0033_036_large_02.jpg</t>
  </si>
  <si>
    <t>D Shock DSK-B Reel and Fiberglass Rod Spin Combo</t>
  </si>
  <si>
    <t>D Shock DSK-B Reel and Fiberglass Rod Spin Combo This Reel and Fiberglass Rod Spin Combo features a 1 bearing reel, Digigear for an ultra-smooth retrieve and a graphite body. Digigear for an ultra-smooth retrieve Twist buster line roller ABS machined aluminum spool Graphite body 1 ball bearing reel Fiberglass rod 2-piece Imported</t>
  </si>
  <si>
    <t>https://www.big5sportinggoods.com/catalogimage/img/product/rwd/large/0950_10212_0034_036_large_02.jpg</t>
  </si>
  <si>
    <t>PROPEL PADDLE GEAR</t>
  </si>
  <si>
    <t>Telescopic Mini Adjustable Paddle</t>
  </si>
  <si>
    <t>Telescopic Mini Adjustable Paddle A must for all boaters and PWC riders. This sturdy and compact telescoping paddle will come in handy if you wind up without power when you are on the water. Aluminum shaft adjusts from 22" to 42" Twist lock is easy to operate</t>
  </si>
  <si>
    <t>https://www.big5sportinggoods.com/catalogimage/img/product/rwd/large/3330_15120_0023_000_large_02.jpg</t>
  </si>
  <si>
    <t>Propel</t>
  </si>
  <si>
    <t>15' Trampoline with Basketball Hoop</t>
  </si>
  <si>
    <t>15' Trampoline with Basketball Hoop The Propel 15' trampoline with enclosure is one of the safest, bounciest trampolines in the market. With an ultra-smooth bounce controlled by 108 galvanized  steel springs, the Impact-Absorbent Enclosure System and thick Sure-Lock safety pad, the Propel Trampoline is designed for a safe and fun jumping experience. This trampoline has been engineered with steel joint brackets for a speedy assembly and increased stability. Impact absorbent enclosure system Jump-N-Jam kit for added fun and games Mister kit to keep you cool T-Bracket technology prevents the frame from twisting while increasing overall stability Sure-Lock safety pad Steel joint brackets speed up assembly and increase stability Weight capacity: 300 lbs.</t>
  </si>
  <si>
    <t>https://www.big5sportinggoods.com/catalogimage/img/product/rwd/large/2335_14638_0008_000_large_02.jpg</t>
  </si>
  <si>
    <t>Privacy Shelter Tent</t>
  </si>
  <si>
    <t>Privacy Shelter Tent The Golden Bear Privacy Shelter is a must-have for outdoor settings. The shelter stands at 7' tall to easily accommodate changing, bathroom use, and a quick  camp shower. Perfect for camping, beach outings, and more. The shelter comes with metal stakes to help secure it to the ground but its freestanding base also allows it to be used on hard surfaces. It is light, compact and easy to carry. Features include durable 190T polyester fabric, rainfly, a large zippered door entry, 2 large mesh windows, an interior storage bag and roof shower hook. Light, compact, easy to carry Large zippered entry door Two mesh windows for easy ventilation Roof shower hook &amp; rainfly included Quick and easy speed clip assembly Toilet and shower sold separately</t>
  </si>
  <si>
    <t>https://www.big5sportinggoods.com/catalogimage/img/product/rwd/large/0750_12147_4848_300_large_03.jpg</t>
  </si>
  <si>
    <t>HYDRO-FORCE</t>
  </si>
  <si>
    <t>Treck X1 7'6" Inflatable Raft</t>
  </si>
  <si>
    <t>Treck X1 7'6" Inflatable Raft The Hydro-Force Treck X1 was designed with outdoor adventure in mind. This inflatable 2-person raft is portable yet durable and inflates quickly with interlocking valves. The 3 air chamber construction allows for better balance on the  water and keeps you afloat if a puncture occurs. The raft is made with durable PVC vinyl material and the boat floor inflates to a high PSI for a rigid, comfortable feel. Use the carrying handle to haul your boat to a launching point. Tie up or connect the boat with the wraparound grab rope and grommets surrounding the boat or the built-in tow ring. Perfectly-sized 2-person boat at 7 ft. 6 in. x 48 in. (2.28m x 1.21m) Durable, puncture-resistant material with rigid inflated floor Sturdy oarlocks and oar clasps (oars sold separately) Tow ring, carrying handle and wraparound grab rope for transporting and docking 3 air chamber construction for balance and buoyancy</t>
  </si>
  <si>
    <t>https://www.big5sportinggoods.com/catalogimage/img/product/rwd/large/3330_15171_1064_000_large_02.jpg</t>
  </si>
  <si>
    <t>Queen 18" Dura-Beam Ultra Plush Airbed with Headboard and Built-In Pum</t>
  </si>
  <si>
    <t>Queen 18" Dura-Beam Ultra Plush Airbed with Headboard and Built-In Pump The 60" x 93" x 34" queen Dura-Beam airbed features a built-in headboard which  will provide back support when lounging or watching TV. it can also be used as a pillow when sleeping. The pillow-top surface provides a cushioned feel for  maximum comfort. Pillow top surface provides a cushioned feel for maximum comfort Built-in 110-120V internal pump provides rapid inflation and deflation 18" airbed height provides easier access onto and off the air mattress Weight capacity: 600 lbs. Includes carry bag Dimensions: 60" x 93" x 18"</t>
  </si>
  <si>
    <t>https://www.big5sportinggoods.com/catalogimage/img/product/rwd/large/0745_15227_4447_058_large_03.jpg</t>
  </si>
  <si>
    <t>1361034-001</t>
  </si>
  <si>
    <t>Women's Crossback Basic Sports Bra</t>
  </si>
  <si>
    <t>https://www.big5sportinggoods.com/catalogimage/img/product/rwd/large/4375_10465_1034_015_large_50.jpg,https://www.big5sportinggoods.com/catalogimage/img/product/rwd/large/4375_10465_1034_015_large_51.jpg</t>
  </si>
  <si>
    <t>Boys' HeatGear Short-Sleeve Shirt</t>
  </si>
  <si>
    <t>Boys' HeatGear Short-Sleeve Shirt HeatGear Armour is the original performance baselayer your first layer on and the last one off. This UA Boys' Shirt is designed for ultimate comfort, it wicks away sweat and stretches with your every move, keeping you cool, dry, and unrestricted no matter the challenge. Strategic fabric is ultra-soft Lightweight comfort 4-way stretch construction Material wicks sweat and dries fast Anti-odor technology prevents growth of odor causing microbes Imported</t>
  </si>
  <si>
    <t>https://www.big5sportinggoods.com/catalogimage/img/product/rwd/large/4730_10465_1361_015_large_02.jpg</t>
  </si>
  <si>
    <t>Wild Sports</t>
  </si>
  <si>
    <t>Tailgate Toss- Green/Blue Stripe</t>
  </si>
  <si>
    <t>Tailgate Toss- Green/Blue Stripe The Wild Sports 3 Hole Bean Bag Toss Set is the perfect game for the whole family. Whether you are tailgating, camping, or hanging out in the backyard, this  set is ready for any occasion. Aim for the target boards and throw the bean bags into any hole or on the board for points. Includes 2 target boards (2'x 3') Includes 8 bean bags in 2 team colors Great game for the whole family to play in the backyard, at a tailgate &amp; beyond Complete set of game rules and instructions</t>
  </si>
  <si>
    <t>https://www.big5sportinggoods.com/catalogimage/img/product/rwd/large/3740_14754_5018_000_large_02.jpg</t>
  </si>
  <si>
    <t>Tritech Air Mattress Queen 24" with Built-in AC Pump</t>
  </si>
  <si>
    <t>https://www.big5sportinggoods.com/catalogimage/img/product/rwd/large/0745_15495_0003_000_large_03.jpg</t>
  </si>
  <si>
    <t>Sealy</t>
  </si>
  <si>
    <t>22" Tritech Airbed Queen with Built-in AC Pump</t>
  </si>
  <si>
    <t>22" Tritech Airbed Queen with Built-in AC Pump Built-in 110-120V electric air pump. Tritech internal beams are polyester mesh  encased in durable PVC which creates a durable airbed. Comfortable flocked sleeping surface. Unique wave beam design provides superior sleeping surface and  elegant look Surrounding frame design prevents roll-off and increases comfort. Contents: 1 airbed, 1 storage bag, repair patch. User capacity: 2, Weight capacity: 661 lbs. (300 kg) Inflates in 4-5 minutes Built-in 110-120V electric air pump Tritech internal beams are polyester mesh encased in durable PVC which creates a durable airbed Contents: 1 airbed, 1 storage bag, repair patch 80" x 60" x 22' / 2.03 m x 1.52 m x 56 cm Bed Height: 22"</t>
  </si>
  <si>
    <t>https://www.big5sportinggoods.com/catalogimage/img/product/rwd/large/0745_15495_0005_000_large_20.jpg</t>
  </si>
  <si>
    <t>Malibu EasyLift 100 10' x 10' Straight Leg Instant Canopy Value Pack</t>
  </si>
  <si>
    <t>Malibu EasyLift 100 10' x 10' Straight Leg Instant Canopy Value Pack Yoli Malibu 100 10' x 10' EasyLift Instant Canopy. One person set up! Just open, push up, twist and extend. 100 square feet of shade to protect 8 to 12 people   in 60 seconds or less. Comes with two full walls for afternoon sun protection,  4 anchor bags to secure your canopy and wheeled carry bag. Includes: 2 full walls, 4 anchor bags, 4 ground stakes and wheeled bag Powder-coated steel frame Legs adjust to 3 different height levels Canopy top is made from a water-resistant and fire-retardant polyester Canopy features an aluminum backing to provide 99% UV protection</t>
  </si>
  <si>
    <t>https://www.big5sportinggoods.com/catalogimage/img/product/rwd/large/0715_15240_0012_401_large_02.jpg</t>
  </si>
  <si>
    <t>H2OGO!</t>
  </si>
  <si>
    <t>Beach Bounce Inflatable Water Park</t>
  </si>
  <si>
    <t>https://www.big5sportinggoods.com/catalogimage/img/product/rwd/large/3315_15171_3382_000_large_02.jpg</t>
  </si>
  <si>
    <t>D-Wave Saltwater Combo with Fiberglass Rod</t>
  </si>
  <si>
    <t>D-Wave Saltwater Combo with Fiberglass Rod Daiwa D-Wave Combo Saltwater Rod is ready and waiting to perform in saltwater environments as well as heavy freshwater applications. Saltwater fishing poses  harsh conditions for rods and reels, but the Daiwa D-Wave provides selection of saltwater rod and reel combos were built for these scenarios. 2 Stainless Ball Bearings Line Capacity 12/350, 14/300, 17/220</t>
  </si>
  <si>
    <t>https://www.big5sportinggoods.com/catalogimage/img/product/rwd/large/0955_10212_0022_000_large_02.jpg</t>
  </si>
  <si>
    <t>Excursion Pro K1 Kayak</t>
  </si>
  <si>
    <t>Excursion Pro K1 Kayak The Excursion Pro K1 kayak from Intex is constructed of Super-Tough 3-ply laminate with Super-Strong enhanced molecular formulation PBC to provide superior structural strength and unmatched resistance to damage from abrasion, impact and sunlight while allowing more air pressure for improved rigidity. Includes aluminum kayak paddle Includes high output pump Adjustable bucket seat with booster pad for elevated sight lines Two removable skegs for maneuverability One floor mounted footrest Two detachable fishing rod holders Detachable and adjustable GoPro camera and phone mount Camera and Phone not included</t>
  </si>
  <si>
    <t>https://www.big5sportinggoods.com/catalogimage/img/product/rwd/large/3330_11764_8303_000_large_02.jpg</t>
  </si>
  <si>
    <t>Advantage Croquet Set</t>
  </si>
  <si>
    <t>Advantage Croquet Set This Advantage Croquet Set includes everything you need for a 6-player croquet  tournament in your own backyard. Includes a portable caddy with an EZ Grab Handle and a wheeled storage system for easy portability and storage. Portable caddy with EZ Grab Handle and wheeled storage system 6-player croquet set with 8" mallet heads and 26" handles Set of 6 colored 3-5/16" diameter croquet balls 4mm heavy-duty wickets</t>
  </si>
  <si>
    <t>https://www.big5sportinggoods.com/catalogimage/img/product/rwd/large/3740_14754_8006_000_large_02.jpg</t>
  </si>
  <si>
    <t>3-in-1 Tailgate Combo</t>
  </si>
  <si>
    <t>3-in-1 Tailgate Combo With 3 great games in 1, this combo from Wild Sports is perfect for tailgating. The set includes ladderball, bean bag toss and washer toss. 2 ladders that easily convert to bean bag toss targets 2 folding washer toss targets for compact storage All accessories included</t>
  </si>
  <si>
    <t>https://www.big5sportinggoods.com/catalogimage/img/product/rwd/large/3740_14754_8021_000_large_03.jpg</t>
  </si>
  <si>
    <t>5 Game Combo</t>
  </si>
  <si>
    <t>5 Game Combo The Wild Sports 5 Game Combo will be the hit of the neighborhood! Play an exciting game of Volleyball, test your Badminton skills, get a rally going with Shuttle Smash, launch and catch with the Scoop Toss, or throw the Flying Disc and watch it soar! The fun is nonstop with Five Great Games to choose from! The Wild Sports 5 Game Combo is the perfect gift for friends and family! Comes with convenient carry bag with shoulder strap for transport and storage. Fast setup Net and Pole System with .875" (2.2 cm) pole stands 5.5 ft. (1.6 m) tall for quick assembly, takedown, and storage Official size vinyl Volleyball with inflating pump and needle Badminton Rackets with Tempered Steel Shafts Shuttle Smash Rackets Shuttlecocks, 1 - Smash ball, 1 - flying Disc</t>
  </si>
  <si>
    <t>https://www.big5sportinggoods.com/catalogimage/img/product/rwd/large/3740_14754_8055_000_large_02.jpg</t>
  </si>
  <si>
    <t>1-1-30607-A015S</t>
  </si>
  <si>
    <t>Badminton/Volleyball Set</t>
  </si>
  <si>
    <t>Badminton/Volleyball Set The perfect badminton and volleyball combo set that is designed for fun play amongst family and friends. It comes with everything you need for a fun game of  backyard badminton or volleyball. A set of game rules and instructions are included along with a roll-up bag for easy portability and storage. EPS quick net set-up to easily change between games Sponge backed VB for more aggressive competitive play (4) steel badminton rackets with tempered steel shafts Roll-up carry bag with storage for all game components Game rules and instructions included</t>
  </si>
  <si>
    <t>https://www.big5sportinggoods.com/catalogimage/img/product/rwd/large/3740_14754_8056_000_large_03.jpg</t>
  </si>
  <si>
    <t>E-Z UP</t>
  </si>
  <si>
    <t>Jamboree 10' x 10' Straight Leg Canopy</t>
  </si>
  <si>
    <t>Jamboree 10' x 10' Straight Leg Canopy Style and portability meet with the new E-Z UP Jamboree Canopy. Along with a modern design, this 10' x 10' straight-leg shelter is built with the newest in technology and materials with E-Z UP portability in mind. 10' x 10' straight-leg design 100 square feet of shaded area 150D polyester top with silver UV coating, providing 99% UV protection Easy to use upgraded toggle slider and leg adjustments Micro Glide PTFE (Teflon) bearings Includes durable polyester roller bag with two molded handles and larger wheels for easier rolling on a variety of terrains Four steel, stabilizing ground stakes included</t>
  </si>
  <si>
    <t>https://www.big5sportinggoods.com/catalogimage/img/product/rwd/large/0715_15512_0002_163_large_04.jpg</t>
  </si>
  <si>
    <t>https://www.big5sportinggoods.com/catalogimage/img/product/rwd/large/0715_15512_0002_052_large_02.jpg</t>
  </si>
  <si>
    <t>Regency 10' x 10' Straight Leg Canopy with Side Wall and 4 Weight Bags</t>
  </si>
  <si>
    <t>Regency 10' x 10' Straight Leg Canopy with Side Wall and 4 Weight Bags Style and portability meet with the new Regency shelter. Along with a modern   design, this 10' x 10' shelter is built with the newest in technology and     materials. Install the wall for added shade or privacy. If the wind picks up,   the included 4 weight bags that can be filled with sand, dirt, or rocks for     added stability. 10' x 10' straight-leg design 100 square feet of shaded area 150D polyester top with silver UV coating, providing 99% UV protection Easy to use upgraded toggle slider and leg adjustments Micro Glide PTFE (Teflon) bearings include durable polyester roller bag with two molded handles and larger wheels for easier rolling on a variety of terrains Four steel, stabilizing ground stakes included</t>
  </si>
  <si>
    <t>https://www.big5sportinggoods.com/catalogimage/img/product/rwd/large/0715_15512_0003_163_large_02.jpg</t>
  </si>
  <si>
    <t>Kent</t>
  </si>
  <si>
    <t>Flexor Mountain Bike</t>
  </si>
  <si>
    <t>Flexor Mountain Bike This dual-suspension mountain bike is an affordable way to experience the great outdoors. A sturdy steel frame with a front and rear suspension is the heart  of the package. It includes a 21-speed drivetrain featuring a Shimano rear derailleur. Dual suspension steel frame Shimano Derailleur 21 speed Front and rear linear pull hand brakes 29" Wheels</t>
  </si>
  <si>
    <t>https://www.big5sportinggoods.com/catalogimage/img/product/rwd/large/6199_10844_0018_246_large_02.jpg</t>
  </si>
  <si>
    <t>Wildwood 3-Person Dome Tent</t>
  </si>
  <si>
    <t>Wildwood 3-Person Dome Tent The perfect tent for a weekend camp out, the Wildwood 7' x 7' dome tent offers  great camping performance without emptying your wallet. This tent sleeps up to 3-people. Supported by a tough, shock-corded fiberglass pole frame, this tent shields you from the elements with a rainfly that will protect you on those rainy days. Speed clip design offers a quick and easy set-up, while the tent's  guy lines offer added stability and strength against strong winds. The rainfly forms a protective awning over the tent's door and features taped seams for superior weatherproof protection. 7' x 7' base with 48" peak height Sleeps up to 3-people Large D door opening with screen window Includes: E-port, gear loft, carry bag and tent stakes Includes rainfly with weather protection</t>
  </si>
  <si>
    <t>https://www.big5sportinggoods.com/catalogimage/img/product/rwd/large/0710_12147_0707_400_large_02.jpg</t>
  </si>
  <si>
    <t>Wildwood 4-Person Dome Tent</t>
  </si>
  <si>
    <t>Wildwood 4-Person Dome Tent Ideal for weekend camping trips with friends and family, the Wildwood 8' x 8' Dom Tent is large enough to sleep up to four people yet won't break the bank. Supported by a tough, shock-corded fiberglass pole frame, this tent shields you from the elements with a rainfly that will protect you on those rainy days. Speed clip design offers a quick and easy set-up, while the tent's guy lines offer added stability and strength against strong winds. The rainfly forms a protective awning over the tent's door and features taped seams for superior weatherproof protection. 8' x 8' base with 54" peak height Sleeps up to 4 people Large D door opening with screen window Includes: E-port, gear loft, carry bag and tent stakes Includes rainfly with weather protection</t>
  </si>
  <si>
    <t>https://www.big5sportinggoods.com/catalogimage/img/product/rwd/large/0710_12147_0808_621_large_02.jpg</t>
  </si>
  <si>
    <t>Adventure 4-Person Dome Tent</t>
  </si>
  <si>
    <t>Adventure 4-Person Dome Tent The 9' x 7' Adventure 4-Person Dome Tent is designed for quick and easy setup,  so you can spend more time enjoying the great outdoors. This spacious 4-person tent features 63 square feet of interior space. The large D style door and screen  window offers great ventilation. Supported by a tough, shock-corded fiberglass pole frame, this tent shields you from the elements with a rainfly that will protect you on those rainy days. Speed clip design offers a quick and easy set-up, while the tent's guy lines offer added stability and strength against strong winds. 9' x 7' base with 48" peak height Sleeps up to 4 people Large D door opening with screen Includes: E-port, carry bag and tent stakes Includes rainfly with weather protection</t>
  </si>
  <si>
    <t>https://www.big5sportinggoods.com/catalogimage/img/product/rwd/large/0710_12147_0907_483_large_02.jpg</t>
  </si>
  <si>
    <t>Crest 2-Person Backpacking Tent</t>
  </si>
  <si>
    <t>Crest 2-Person Backpacking Tent Backpacking in the backcountry just got more comfortable with the American Outback Crest Tent. This lightweight and compact tent comes in at just over 4 lbs. and is perfect for adventuring on your own. Yet its spacious 7'x 5' size can  squeeze two campers if needed. The easy 2-pole speed clip design boasts a sturdy construction, making it durable, freestanding, and wind gust resistant. It  features one spacious D-style door for easy in and out access. To help with keeping out the elements, the Crest also features a tub style floor. It also boasts an integrated full taped seam rainfly. 7'x 5' base with 37" peak height Sleeps 2-persons Large D door opening with screen Includes: E-port, carry bag and tent stakes Includes rainfly with weather protection</t>
  </si>
  <si>
    <t>https://www.big5sportinggoods.com/catalogimage/img/product/rwd/large/0710_12147_0705_300_large_02.jpg</t>
  </si>
  <si>
    <t>Sundown Blackout 6-Person Dome Tent</t>
  </si>
  <si>
    <t>Sundown Blackout 6-Person Dome Tent The Golden Bear Sundown 6-Person Blackout Tent has plenty of room to stretch inside the tall spacious interior yet is still easy to set up. The Sundown boasts blackout room technology that helps minimize sunlight and reduces heat inside the tent, so you can rest at any time in better comfort. The simple but sturdy double fiberglass pole design, with quick speed clip assembly, makes set up a breeze. The large D-style zippered door means you can move airbeds, sleeping bags, and other gear in and out with ease. This tent's full rainfly forms a  protective awning over the tent's door. 10' x 8' dome design Blackout room coating minimizes sunlight Sleeps 6-persons Large D door opening with screen window Includes: E-port, carry bag and tent stakes Includes rainfly with weather protection 72" center height</t>
  </si>
  <si>
    <t>https://www.big5sportinggoods.com/catalogimage/img/product/rwd/large/0710_12147_0108_417_large_20.jpg</t>
  </si>
  <si>
    <t>Kid Casters</t>
  </si>
  <si>
    <t>Paw Patrol Girls' Fishing Kit</t>
  </si>
  <si>
    <t>Paw Patrol Girls' Fishing Kit Help your young one get started fishing the right way with the Kid Casters Paw   Patrol Girls' Fishing Kit. This fishing kit comes equipped with a spincast reel pre-spooled with a strong 6 lb. line, and practice casting plug. The reel has   3.1:1 gear ratio to allow a smooth retrieval. The fiberglass rod has a medium / light action, perfect for landing the big ones. 29.5" medium action rod and reel combo Reel with 3.1: 1 gear ratio 6 lb. monofilament line Plastic casting plug H: 3.5", W: 10", L: 39" Imported - China</t>
  </si>
  <si>
    <t>https://www.big5sportinggoods.com/catalogimage/img/product/rwd/large/0950_15357_0005_000_large_02.jpg</t>
  </si>
  <si>
    <t>ProFISHiency</t>
  </si>
  <si>
    <t>5' Spin Combo</t>
  </si>
  <si>
    <t>5' Spin Combo Make sure you've got the right tools to fill your live-well when you use the ProFISHiency 5' Micro Light Spin combo. It's a medium-light-action, fiberglass rod that has soft padded grips for a comforting day on the water. With a 5.2.1. gear ratio spinning reel that comes pre-spooled with strong 6 lb. line, you'll be ready to hit the water. 2-piece medium-action rod Soft padded grips in orange camo Micro spinning reel 6 lb. line, 5.2:1 gear ratio H: 5.5", W: 7", L: 32.25" Imported</t>
  </si>
  <si>
    <t>https://www.big5sportinggoods.com/catalogimage/img/product/rwd/large/0950_15357_0011_000_large_02.jpg</t>
  </si>
  <si>
    <t>Women's Saturday Cap</t>
  </si>
  <si>
    <t>Women's Saturday Cap This cap keeps you comfortable wherever your day takes you. It's made of soft,  light-weight cotton in a classic six-panel shape. Your face stays dry thanks to the moisture-wicking sweatband. An adidas badge of sport is embroidered on the front. adidas cotton products support sustainable cotton farming - this is part of adidas ambition to end plastic waste 6-panel, relaxed traditional silhouette Branded badge of sport back closure for adjusting the perfect fit Center front embroidered adidas badge of sport logo Moisture-wicking sweatband delivers dry and cool comfort Imported</t>
  </si>
  <si>
    <t>https://www.big5sportinggoods.com/catalogimage/img/product/rwd/large/4920_11982_3105_015_large_05.jpg</t>
  </si>
  <si>
    <t>LOL Surprise Fishing Kit</t>
  </si>
  <si>
    <t>LOL Surprise Fishing Kit Help your young one get started fishing the right way with the Kid Casters fishing rod and reel combo. This fishing kit comes equipped with a spincast reel pre-spooled with a strong 6-lb. line, and practice casting plug. The reel has 3.1:1 gear ratio to allow a smooth retrieval. The fiberglass rod has a medium/light action, perfect for landing the big ones. 29.5" medium action rod and reel combo Reel with 3.1: 1 gear ratio 6 lb. monofilament line Plastic casting plug H: 3.5", W: 10", L: 39" Imported: China</t>
  </si>
  <si>
    <t>https://www.big5sportinggoods.com/catalogimage/img/product/rwd/large/0950_15357_0012_000_large_02.jpg</t>
  </si>
  <si>
    <t>Profile II 16 Qt. Cooler</t>
  </si>
  <si>
    <t>Profile II 16 Qt. Cooler 16 Qt with a convenient bail handle that folds flat into liner for easy stacking and storage. Cool Riser Technology with an elevated design improves cooling  performance. Integrated pouring channel in liner allow for easy purging of melted ice. Vertical profile fits tall and long neck bottles. THERMECOOL Foam-Cleaner, eco-friendly insulation. Convenient bail handle folds flat into liner for easy stacking and storage Vertical profile fits tall bottles and longnecks Cool Riser Technology - elevated design improves cooling performance New THERMECOOL foam - cleaner ECO friendly solution Integrated pouring channels in liner allow for easy purging of melted ice</t>
  </si>
  <si>
    <t>https://www.big5sportinggoods.com/catalogimage/img/product/rwd/large/0735_10391_2103_400_large_02.jpg</t>
  </si>
  <si>
    <t>Men's Armour Long-Sleeve Compression Shirt</t>
  </si>
  <si>
    <t>Men's Armour Long-Sleeve Compression Shirt HeatGear Armour is the original performance baselayer your first layer on and the last one off. This Long-Sleeve Compression Shirt is designed for ultimate comfort, it wicks away sweat and stretches with your every move, keeping you cool, dry, and unrestricted no matter the challenge. Super-light HeatGear fabric Mesh underarm and back panels for strategic ventilation Ergonomic design keeps seams off high abrasion areas Hybrid raglan sleeve construction for added range of motion and comfort Body: 84% polyester / 16% elastane Mesh: 92% polyester / 8% elastane Imported</t>
  </si>
  <si>
    <t>https://www.big5sportinggoods.com/catalogimage/img/product/rwd/large/4516_10465_1524_015_large_08.jpg</t>
  </si>
  <si>
    <t>Men's HeatGear Armour Short-Sleeve Compression Shirt</t>
  </si>
  <si>
    <t>Men's HeatGear Armour Short-Sleeve Compression Shirt HeatGear Armour is the original performance baselayer, your first layer on and  the last one off. This Short-Sleeve Compression Shirt is designed for ultimate comfort, it wicks away sweat and stretches with your every move, keeping you  cool, dry, and unrestricted no matter the challenge. Super-light HeatGear fabric Mesh underarm and back panels for strategic ventilation Anti-odor technology Ergonomic design keeps seams off high abrasion areas Hybrid raglan sleeve construction Body: 84% polyester / 16% elastane Mesh: 92% polyester / 8% elastane Imported</t>
  </si>
  <si>
    <t>https://www.big5sportinggoods.com/catalogimage/img/product/rwd/large/4516_10465_1518_100_large_04.jpg</t>
  </si>
  <si>
    <t>Tailgate Toss</t>
  </si>
  <si>
    <t>Tailgate Toss Cornhole boards are a ubiquitous American tradition on campuses, in tailgating  parties, and at grilling cookouts and picnics across the USA! These lightweight boards travel anywhere. Made of MDF composite and with a design that makes this cornhole set easy to carry and store, they're a great way to liven up the  party. 2- 36" x 24" deluxe cornhole boards 8- Premium bean bags 6" x 6", 16 oz. Boards attach together for easy portability</t>
  </si>
  <si>
    <t>https://www.big5sportinggoods.com/catalogimage/img/product/rwd/large/3740_14754_6023_300_large_03.jpg</t>
  </si>
  <si>
    <t>Hog Wild Duo Rafter</t>
  </si>
  <si>
    <t>Hog Wild Duo Rafter The Hog Wild Duo Rafter is river-ready with its heavy-duty vinyl construction.  Includes integrated cooling mesh seating for comfort and an ice cooler. Complete with 2 handles, 2 onboard cup holders, and all around, grab line. Fits 2 riders. The boston valve allows for quick inflation and deflation. Two-rider river tube Includes 2 handles, 2 on board cup holders, integrated ice cooler, and all around grab line Boston valve for easy inflation and deflation Dimensions: measures 88" x 46"</t>
  </si>
  <si>
    <t>https://www.big5sportinggoods.com/catalogimage/img/product/rwd/large/3345_12544_7002_000_large_02.jpg</t>
  </si>
  <si>
    <t>D-Turbo Combo</t>
  </si>
  <si>
    <t>D-Turbo Combo If you are a beginner or a veteran angler the D-Turbo Combo will let you enjoy  your time on the water. Easy to use spincast reels pre-spooled with line and matching rods. Durable fiberglass blank Comfortable cork handle Spincast reel Simple, clean cosmetic 6-14 lb. line 6'6" rod length 2-piece rod</t>
  </si>
  <si>
    <t>https://www.big5sportinggoods.com/catalogimage/img/product/rwd/large/0950_10212_0026_000_large_02.jpg</t>
  </si>
  <si>
    <t>Beveled Edged Foam Yoga Block</t>
  </si>
  <si>
    <t>Beveled Edged Foam Yoga Block Go Time Gear Yoga block increase stability and balance needed in your practice  to help with optimal alignment, deeper poses and increased strength. Go Time gear blocks can be used to support the back, head and hips to help the body settle   into a pose. Beveled edges are comfortable for supported poses Dimension: 9" x 6" x 4" Durable, supportive foam</t>
  </si>
  <si>
    <t>https://www.big5sportinggoods.com/catalogimage/img/product/rwd/large/2310_14535_2050_000_large_02.jpg</t>
  </si>
  <si>
    <t>Men's Armour ColdGear Mock Neck Shirt</t>
  </si>
  <si>
    <t>Men's Armour ColdGear Mock Neck Shirt Under Armour's mission is to make all athletes better through passion, design and the relentless pursuit of innovation. The technology behind The Men's Under Armour Cold Gear Mock Neck is complex but simple for reaping its benefit for  all  activity. 100% knit Dual layer knit with ultra-warm brushed interior and a smooth fast-drying exterior Stretch-mesh back and underarm panels, provides 4-way stretch Sweat-wicking material Anti-odor technology Ergonomics design Mock neck Imported</t>
  </si>
  <si>
    <t>https://www.big5sportinggoods.com/catalogimage/img/product/rwd/large/4571_10465_6066_100_large_02.jpg</t>
  </si>
  <si>
    <t>Men's Armour ColdGear Fitted Crew Shirt</t>
  </si>
  <si>
    <t>Men's Armour ColdGear Fitted Crew Shirt Everyone hates it! That stiff, distracted feeling you get when you're out in the cold. That's why, Under Armour built a baselayer that keeps you warm and dry without being bulky or riding up, so you can stay focused all season long. 4-way stretch Dual-layer fabric with an ultra-warm brushed interior and a smooth fast-drying exterior Stretch-mesh back and underarm panels Sweat-wicking material Anti-odor technology Dropped shaped hem Ergonomic design keeps seam off high abrasion areas Imported</t>
  </si>
  <si>
    <t>https://www.big5sportinggoods.com/catalogimage/img/product/rwd/large/4571_10465_6068_100_large_02.jpg</t>
  </si>
  <si>
    <t>Women's Authentics Leggings</t>
  </si>
  <si>
    <t>Women's Authentics Leggings Everyone hates it. That stiff, distracted feeling you get when you're out in the cold. That's why, Under Armour built a baselayer that keeps you warm and dry without being bulky or riding up, so you can stay focused all season long. Dual-layer fabric with an ultra-warm, brushed interior &amp; a smooth, fast-drying exterior Material wicks sweat &amp; dries really fast Anti-odor technology prevents the growth of odor-causing microbes Encased elastic waistband sits just right on the hips 87% Polyester/13% Elastane Compression: Ultra-tight, second-skin fit Imported</t>
  </si>
  <si>
    <t>https://www.big5sportinggoods.com/catalogimage/img/product/rwd/large/4371_10465_8700_015_large_03.jpg</t>
  </si>
  <si>
    <t>Kids' Decision Cap</t>
  </si>
  <si>
    <t>Kids' Decision Cap A sporty look for any day. This kids' hat has a curved brim and a moisture-wicking sweatband for comfort in the sun. A 3d adidas badge of sport stands out on the front. Low crown 6-panel silhouette in a youth fit Center front three-dimensional TPU adidas badge of sport logo Adjustable strap-back closure Welded adidas back branding detail Imported</t>
  </si>
  <si>
    <t>https://www.big5sportinggoods.com/catalogimage/img/product/rwd/large/4920_11982_6768_015_large_02.jpg</t>
  </si>
  <si>
    <t>Zebco</t>
  </si>
  <si>
    <t>33 Spincast Combo</t>
  </si>
  <si>
    <t>33 Spincast Combo This combo starts with Zebco's popular Zebco 33 spincast reel preloaded with line. The rod is a six foot, two piece, durable fiberglass rod. Durable fiberglass rod EVA handle All metal gears Preloaded with fishing line</t>
  </si>
  <si>
    <t>https://www.big5sportinggoods.com/catalogimage/img/product/rwd/large/0950_10948_0005_000_large_02.jpg</t>
  </si>
  <si>
    <t>6'8" Realtree Wave Spin Combo</t>
  </si>
  <si>
    <t>6'8" Realtree Wave Spin Combo Be ready for every fishing adventure with the perfect rod and reel combo from ProFISHiency designed for bass, catfish, and many other species of fish. This combo is decked out in RealTree Wave pattern, so not only does it look cool, it performs well. Medium-action IM7 graphite rod 8+1 ball bearings 5.2:1 gear ratio Soft padded grips</t>
  </si>
  <si>
    <t>https://www.big5sportinggoods.com/catalogimage/img/product/rwd/large/0950_15357_0020_000_large_02.jpg</t>
  </si>
  <si>
    <t>Spalding</t>
  </si>
  <si>
    <t>Zi/O Excel TF 29.5" Basketball</t>
  </si>
  <si>
    <t>https://www.big5sportinggoods.com/catalogimage/img/product/rwd/large/1510_11561_6940_035_large_02.jpg</t>
  </si>
  <si>
    <t>All Court Pro TF Basketball</t>
  </si>
  <si>
    <t>All Court Pro TF Basketball Available exclusively at Big 5 Sporting Goods, official size and weight: size 7,29.5", intermediate size and weight: size 6, 28.5", and youth size and weight: size 5, 27.5" available, performance composite cover, designed for indoor and outdoor play. Official size and weight Designed for indoor and outdoor play</t>
  </si>
  <si>
    <t>https://www.big5sportinggoods.com/catalogimage/img/product/rwd/large/1510_11561_7058_800_large_02.jpg</t>
  </si>
  <si>
    <t>All-Surface TF Basketball</t>
  </si>
  <si>
    <t>All-Surface TF Basketball The Spalding All-Surface Basketball is the perfect ball for players who want to take their game anywhere. With a durable, all-surface cover, this ball can handle any type of court or playing surface. The deep channel design ensures optimal grip and control, allowing players to make their best moves on the court. Deep channel design for superior control Butyl rubber bladder for air retention Performance composite cover</t>
  </si>
  <si>
    <t>https://www.big5sportinggoods.com/catalogimage/img/product/rwd/large/1510_11561_7061_800_large_02.jpg</t>
  </si>
  <si>
    <t>Marble Series Multi-Color 29.5" Basketball</t>
  </si>
  <si>
    <t>Marble Series Multi-Color 29.5" Basketball Made for players who create their own lane, the Spalding Marble Series 29.5"   Multi-Color Outdoor Basketball shakes free from convention with a unique marble print. Aside from the durable outdoor cover and embossed logos, no two balls in the series are the same. Multi-color outdoor basketball Durable outdoor cover and embossed logos, no two balls in the series are the same</t>
  </si>
  <si>
    <t>https://www.big5sportinggoods.com/catalogimage/img/product/rwd/large/1510_11561_4397_888_large_02.jpg</t>
  </si>
  <si>
    <t>Primetime Basketball</t>
  </si>
  <si>
    <t>Primetime Basketball Made for pick-up games, driveway ball, and Sundays at the park, the Spalding   Primetime Outdoor Basketball has a rubber construction that can stand up to     asphalt. This ball has deep channels that  help you get your fingers aligned without a thought. Deep channels that help you get your fingers aligned Rubber construction that can stand up to asphalt</t>
  </si>
  <si>
    <t>https://www.big5sportinggoods.com/catalogimage/img/product/rwd/large/1510_11561_4493_602_large_02.jpg</t>
  </si>
  <si>
    <t>Tritech 20" Queen Air Mattress with Built-in AC Pump</t>
  </si>
  <si>
    <t>https://www.big5sportinggoods.com/catalogimage/img/product/rwd/large/0745_15495_0022_000_large_05.jpg</t>
  </si>
  <si>
    <t>Tritech Twin 20" Air Mattress With Built-in AC Pump</t>
  </si>
  <si>
    <t>https://www.big5sportinggoods.com/catalogimage/img/product/rwd/large/0745_15495_0023_000_large_05.jpg</t>
  </si>
  <si>
    <t>Men's Team Speed Soccer Socks</t>
  </si>
  <si>
    <t>Men's Team Speed Soccer Socks Play to your potential in these adidas soccer socks. Moisture-wicking yarn keeps feet dry during high-intensity scrimmages and games. The lightweight design  allows for optimal ball touch. Arch and ankle compression provide extra support. Lightweight construction for a close fit and excellent ball touch Mesh channels promote breathability Reinforced footbed for maximum durability Arch and ankle compression for secure fit and added support Left/right design for best anatomical fit Medium: Size 5-9 Large: Size 9-13 Imported: China</t>
  </si>
  <si>
    <t>https://www.big5sportinggoods.com/catalogimage/img/product/rwd/large/4940_11982_3864_016_large_02.jpg</t>
  </si>
  <si>
    <t>https://www.big5sportinggoods.com/catalogimage/img/product/rwd/large/4940_11982_3864_162_large_03.jpg</t>
  </si>
  <si>
    <t>Creator 365 Basketball Socks</t>
  </si>
  <si>
    <t>Creator 365 Basketball Socks Built for the on-court athlete, these socks are made with moisture-wicking yarn to keep feet dry. They feature 360-degrees of ankle cushioning for comfort and  protection. A traxion footbed offers a stay-put fit, and polypropylene in the   heel and toe repel moisture to help prevent blisters. Moisture-wicking yarn keeps your feet dry from sweat 360-degrees of cushioning, compression, and protection around ankle Arch and ankle compression for secure fit and added support Polypropylene added to the heel and toe areas to repel moisture and aid in blister reduction Raised pods at heel and toe provide cushioning and protection Small fits size: women  5-6.5 Medium fits size: women 7-10 and men 6.5-9 Large fits size: women 10-12, men 9.5-12 Imported: China</t>
  </si>
  <si>
    <t>https://www.big5sportinggoods.com/catalogimage/img/product/rwd/large/4940_11982_7422_016_large_02.jpg</t>
  </si>
  <si>
    <t>Men's Trucker Mesh Snapback Hat</t>
  </si>
  <si>
    <t>Men's Trucker Mesh Snapback Hat Keep the sun out of your eyes and your focus on your workout in this men's hat. Mesh panels provide air flow to move heat and moisture away from you. An embroidered, color-filled adidas badge of sport stands out in front. Mesh provides ultimate air flow and moisture wicking 6-panel medium pre curve silhouette Snapback closure for easy fit Imported</t>
  </si>
  <si>
    <t>https://www.big5sportinggoods.com/catalogimage/img/product/rwd/large/4920_11982_4087_015_large_02.jpg</t>
  </si>
  <si>
    <t>Men's UA Gameday Vanish Baseball Pants</t>
  </si>
  <si>
    <t>Men's UA Gameday Vanish Baseball Pants If it says UA Vanish in the name, that means it's one of Under Armour's fastest-drying materials. These are light, breathable, and dry superfast to keep you  cool. Lightweight, durable, performance fabric built for gameday comfort UA Microthread technology in the fabric dries faster, won't cling and stretches without absorbing sweat Material wicks sweat and dries really fast Innovative translucent print adds extreme durability where you need it most Updated tapered fit has more room in the thighs &amp; tapers down near the ankle for less drag and weight Pants do not include belt.</t>
  </si>
  <si>
    <t>https://www.big5sportinggoods.com/catalogimage/img/product/rwd/large/1060_10465_7352_050_large_02.jpg</t>
  </si>
  <si>
    <t>Boys' UA Gameday Vanish Baseball Pants</t>
  </si>
  <si>
    <t>Boys' UA Gameday Vanish Baseball Pants If it says UA Vanish in the name, that means it's one of Under Armour's fastest-drying materials. These youth baseball pants are light, breathable, and dry superfast to keep you cool. Lightweight, durable, performance fabric built for gameday comfort UA Microthread technology in the fabric dries faster, won't cling and stretches without absorbing sweat Material wicks sweat and dries really fast Innovative translucent print adds extreme durability where you need it most Updated tapered fit has more room in the thighs and tapers down near the ankle for less drag and weight</t>
  </si>
  <si>
    <t>https://www.big5sportinggoods.com/catalogimage/img/product/rwd/large/1070_10465_7358_050_large_02.jpg</t>
  </si>
  <si>
    <t>Youth F8 Football Gloves</t>
  </si>
  <si>
    <t>Youth F8 Football Gloves The UA F8 football gloves are light, tight, and sticky in other words, they're   built for nothing but catches. Textured TurfGear back of hand is ultra-durable &amp; breathable 3D print overlays for added support UA GlueGrip makes sure your gloves start &amp; stay sticky providing longer-lasting, more consistent tack Adjustable closure for a custom, secure fit Meets NFHS/NCAA/SFIA standards</t>
  </si>
  <si>
    <t>https://www.big5sportinggoods.com/catalogimage/img/product/rwd/large/1320_10465_0033_022_large_02.jpg</t>
  </si>
  <si>
    <t>CIAO TECH</t>
  </si>
  <si>
    <t>2 Outlet 2 USB Wall Plug with LED Light &amp; Surge Protection</t>
  </si>
  <si>
    <t>2 Outlet 2 USB Wall Plug with LED Light &amp; Surge Protection Nowadays, it's typical to have a number of devices on hand that are rechargeable with not enough outlet space. Worry no more! This portable charger is such a practical accessory for modern life. With many charging ports and USB's, it has the compatibility to charge any device. These fit into any standard wall outlet and an absolute smart choice to have in specific areas of your home, office and anywhere you would travel to. 2 USB charging ports 2 AC plugs Dusk to dawn sensor night light with a built-in LED light Built-in surge protection</t>
  </si>
  <si>
    <t>https://www.big5sportinggoods.com/catalogimage/img/product/rwd/large/6130_15498_2100_000_large_02.jpg</t>
  </si>
  <si>
    <t>3-Outlet, 2-USB Wall Plug With Surge Protection</t>
  </si>
  <si>
    <t>3-Outlet, 2-USB Wall Plug With Surge Protection This portable charger is such a practical accessory for modern life. With many  charging ports and USB's, it has the compatibility to charge any device. These fit into any standard wall outlet and an absolute smart choice to have in specific areas of your home, office and anywhere you would travel too. Dual smart USB charging ports: 5V 4.8A shared rating 3 AC power outlets Your device can be placed on top of the power outlet to conveniently charge Built-in surge protection Phone not included</t>
  </si>
  <si>
    <t>https://www.big5sportinggoods.com/catalogimage/img/product/rwd/large/6130_15498_2200_000_large_03.jpg</t>
  </si>
  <si>
    <t>9" Wiffle Balls - 6-Pack</t>
  </si>
  <si>
    <t>9" Wiffle Balls - 6-Pack Franklin Wiffle Balls are Indestruct-A Ball Baseball-engineered to retain shape and prevent cracking like traditional practice balls. Extremely durable Lab tested to last 6X longer than traditional practice ball Limited flight design for easy retrieval 6-piece pack</t>
  </si>
  <si>
    <t>https://www.big5sportinggoods.com/catalogimage/img/product/rwd/large/1020_10324_3461_700_large_02.jpg</t>
  </si>
  <si>
    <t>US Divers</t>
  </si>
  <si>
    <t>Dorado II Jr. Snorkeling Set</t>
  </si>
  <si>
    <t>Dorado II Jr. Snorkeling Set The quality of your snorkel mask can make or break your underwater experience.   The U.S. Divers Jr. Dorado Mask, Proflex Fins and Sea Breeze Snorkel Set gives  you a comfortable fit, allowing you to enjoy a relaxed exploration of your  favorite waterscapes. This snorkel set includes the mask, fins, snorkel, and travel gear bag. The mask is designed with a junior face skirt that makes it perfect for kids 6 and up, while the ergonomically shaped mouthpiece ensures your kid stay comfortable. The pinch and pull Pro-Glide buckle system ensures you can always make adjustments. Innovative snorkel mask designed to be an ideal fit for kids' faces ages 6 and up Mask features a shatter-resistant anti-fog PC lens for added durability and ultra-clear vision Mouthpiece for great comfort with an added purge valve to clear water from the mouth Splash guard top designed to prevent surface water from entering the snorkel</t>
  </si>
  <si>
    <t>https://www.big5sportinggoods.com/catalogimage/img/product/rwd/large/3335_11618_2484_402_large_02.jpg</t>
  </si>
  <si>
    <t>Aqua Lung Sport</t>
  </si>
  <si>
    <t>Sea Lion Swim Fins</t>
  </si>
  <si>
    <t>Sea Lion Swim Fins Get around easily underwater with Sea Lion Fins. The buoyant composition with the full foot design offer a great fit. Whether you prefer snorkeling, scuba diving, or even body surfing, the Sea Lion Fins are  perfect for any recreational water-based activity. The Sea Lions were designed to be extra buoyant. Their rubber construction makes them durable and sturdy, all the while remaining lightweight. The material is firm, yet soft on the skin to  avoid irritating chafing. Buoyant design ensures that they will rise to the surface if they are ever accidentally kicked off. Buoyant composition Great for snorkeling Tropical scuba diving Excellent for body surfing Rubber construction</t>
  </si>
  <si>
    <t>https://www.big5sportinggoods.com/catalogimage/img/product/rwd/large/3335_11618_2660_024_large_08.jpg</t>
  </si>
  <si>
    <t>5152140B</t>
  </si>
  <si>
    <t>Copa Zone Cushion IV Over-the-Calf Socks</t>
  </si>
  <si>
    <t>Copa Zone Cushion IV Over-the-Calf Socks adidas' Copa Zone Cushion IV Over-the-Calf Socks feature targeted cushioning at the heel and toe for shock absorption. Arch and ankle support add stability,  while the lightweight construction allows for a close fit with excellent ball  touch. Targeted cushioning at heel and toe for shock absorption Arch and ankle support for added stability Lightweight construction for a close fit and excellent ball touch Cooling toe channel for added ventilation Material: 98% nylon/ 2% elastane Pack size: 1-pack Gender: Adult or youth unisex Activity: Soccer Style: Over-the-Calf soccer socks Size 13C-4Y fits Youth shoe size 13C-4Y Size 5-9 fits Women's shoe size 5-9.5 or Men's shoe size 5-8.5 Size 9-13 fits Women's shoe size 10-12 or Men's shoe size 9-13 Imported</t>
  </si>
  <si>
    <t>https://www.big5sportinggoods.com/catalogimage/img/product/rwd/large/4940_11982_5140_051_large_08.jpg</t>
  </si>
  <si>
    <t>Gildan</t>
  </si>
  <si>
    <t>Kids' Fleece Bottoms</t>
  </si>
  <si>
    <t>Kids' Fleece Bottoms These are the perfect bottoms for the active kids' for play and all activities. This fit will allow you the comfort and opportunity to enjoy the season throughout. Pull-on fleece pants 50% polyester, 50% cotton Care machine wash</t>
  </si>
  <si>
    <t>https://www.big5sportinggoods.com/catalogimage/img/product/rwd/large/4760_15450_1001_999_large_02.jpg</t>
  </si>
  <si>
    <t>Penn</t>
  </si>
  <si>
    <t>Pursuit IV Spinning</t>
  </si>
  <si>
    <t>Pursuit IV Spinning The PENN Pursuit IV features a durable construction and the smooth gear system  anglers expect from PENN. This reel features an ultra lightweight, corrosion-resistant graphite body and powerful HT-100  drag system making the Pursuit IV  a great value for the money for saltwater anglers. Available in six sizes from 2500 to 8000, the Pursuit IV has a reel for most fisheries. The instant anti-reverse bearing eliminates even the slightest rotor back play for instant hook-ups every time, while the 4 sealed stainless steel ball bearings provide smooth retrieves. HT-100  carbon fiber drag washers Lightweight and corrosion-resistant graphite body 4 sealed stainless steel ball bearings Instant anti-reverse bearing Machined and anodized aluminum spool</t>
  </si>
  <si>
    <t>https://www.big5sportinggoods.com/catalogimage/img/product/rwd/large/0910_13326_0016_000_large_02.jpg</t>
  </si>
  <si>
    <t>https://www.big5sportinggoods.com/catalogimage/img/product/rwd/large/4940_11982_5125_108_large_04.jpg</t>
  </si>
  <si>
    <t>Black Sierra</t>
  </si>
  <si>
    <t>Alpha Vent-Back, Hard-Arm Chair</t>
  </si>
  <si>
    <t>Alpha Vent-Back, Hard-Arm Chair The Alpha Vent-Back, Hard-Arm Chair provides all-day comfort whether camping, around the house, or at your favorite sideline events. Built with a heavy-duty  but lightweight steel frame, it is portable and tough. A mesh back provides ventilation while the hard arms provide support and comfort.  Oversized feet provide stability and a beverage holder is included. Heavy-duty powder-coated steel frame Rugged polyester oxford material with mesh back for ventilation Beverage holder and carry bag included 38" H x 24" W x 24" D Weight Capacity:  300 lbs.</t>
  </si>
  <si>
    <t>https://www.big5sportinggoods.com/catalogimage/img/product/rwd/large/6170_15374_2100_300_large_02.jpg</t>
  </si>
  <si>
    <t>Padded Scoop Event Chair</t>
  </si>
  <si>
    <t>Padded Scoop Event Chair The Padded Scoop Event Chair features a low-profile design that is perfect for  events, concerts or camping around the campfire.  Featuring high-loft padding, it provides all-day comfort.  Built with a heavy-duty but lightweight steel frame, it is portable and tough. An insulated beverage holder and carry bag are included. Heavy-duty, powder-coated steel frame Rugged polyester oxford material with high loft padding for comfort Insulated beverage holder and carry bag included 27" H x 22" W x 25" D Weight Capacity: 250 lbs.</t>
  </si>
  <si>
    <t>https://www.big5sportinggoods.com/catalogimage/img/product/rwd/large/6170_15374_2200_300_large_02.jpg</t>
  </si>
  <si>
    <t>https://www.big5sportinggoods.com/catalogimage/img/product/rwd/large/6170_15374_2200_400_large_03.jpg</t>
  </si>
  <si>
    <t>Radar Women's Batting Gloves</t>
  </si>
  <si>
    <t>https://www.big5sportinggoods.com/catalogimage/img/product/rwd/large/1040_10465_2534_164_large_02.jpg</t>
  </si>
  <si>
    <t>Radar Girls' Batting Gloves</t>
  </si>
  <si>
    <t>https://www.big5sportinggoods.com/catalogimage/img/product/rwd/large/1040_10465_2535_651_large_02.jpg</t>
  </si>
  <si>
    <t>Badger Jr. Snorkeling Set</t>
  </si>
  <si>
    <t>Badger Jr. Snorkeling Set Improved durability for the mask is provided by a shatter-resistant pc lens and the skirt is designed to fit smaller faces. The Badger Jr. Snorkel Dive Set is easy to use and durable. The fins are specially  designed to grow with your  kids and includes easy-to-adjust bungee straps. Shatter-resistant lens provides durability and clear vision Easy-adjust, 3-way buckle system Soft and comfortable TPR mouthpiece One-way purge valve allows for easy clearing Adjustable fins</t>
  </si>
  <si>
    <t>https://www.big5sportinggoods.com/catalogimage/img/product/rwd/large/3335_11618_4141_000_large_02.jpg</t>
  </si>
  <si>
    <t>Men's F8 Football Receiver Gloves</t>
  </si>
  <si>
    <t>Men's F8 Football Receiver Gloves The UA Men's F8 Football Receiver Gloves are light, tight, and sticky. In other words, they're  built for nothing but catches. Textured TurfGear back of hand is ultra-durable &amp; breathable 3D print overlays for added support UA GlueGrip makes sure your gloves start &amp; stay sticky providing longer lasting, more consistent tack Adjustable closure for a custom, secure fit Meets NFHS/NCAA/SFIA standards</t>
  </si>
  <si>
    <t>https://www.big5sportinggoods.com/catalogimage/img/product/rwd/large/1320_10465_0031_164_large_04.jpg</t>
  </si>
  <si>
    <t>Metro VI Soccer Socks</t>
  </si>
  <si>
    <t>Metro VI Soccer Socks These adidas socks are designed with double-welt construction to keep them in   place all game long. The over-the-calf socks are made of moisture-wicking yarn  and are NCAA compliant. Arch and ankle compression adds to the secure and supportive fit. Ready for action: Socks stay in place &amp; make you feel good for the ball Lightweight Durability: Construction from lightweight yarns that provide elevated durability Double welt construction: Keeps socks in place for limited distraction and adjustment Meet NCAA on field standards, so you can wear them in college game day Moisture wicking yards transfer sweat away, reduce blisters and heat sock sizing: 9C-1Y, 13C-4Y, 13C-4Y, and 9-13</t>
  </si>
  <si>
    <t>https://www.big5sportinggoods.com/catalogimage/img/product/rwd/large/4940_11982_5949_051_large_03.jpg</t>
  </si>
  <si>
    <t>1363279-600</t>
  </si>
  <si>
    <t>Boys' Split Logo Tech T-Shirt</t>
  </si>
  <si>
    <t>Boys' Split Logo Tech T-Shirt UA Tech is Under Armour's original go-to training gear. Loose, light and it keeps you cool. It's everything you need. UA Tech fabric Quick drying, ultra soft Wicks sweat and dries fast Anti-odor technology prevents the growth of odor-causing microbes Imported</t>
  </si>
  <si>
    <t>https://www.big5sportinggoods.com/catalogimage/img/product/rwd/large/4730_10465_3279_602_large_06.jpg</t>
  </si>
  <si>
    <t>Men's Armour Fitted Long-Sleeve Shirt</t>
  </si>
  <si>
    <t>Men's Armour Fitted Long-Sleeve Shirt HeatGear Armour is the original performance baselayer the one you put on first  and take off last. Made it extra comfortable by wicking sweat and stretching so you can move no matter what. Super light HeatGear fabric Mesh underarm and back panels for ventilation Material wicks sweat and dries fast Ergonomic design keeps seams off high abrasion &amp; increases durability Hybrid raglan sleeve construction Imported</t>
  </si>
  <si>
    <t>https://www.big5sportinggoods.com/catalogimage/img/product/rwd/large/4516_10465_1506_015_large_02.jpg</t>
  </si>
  <si>
    <t>1361493-471</t>
  </si>
  <si>
    <t>Men's Launch Stretch Woven 7" Shorts</t>
  </si>
  <si>
    <t>Men's Launch Stretch Woven 7" Shorts What do you need from your go-to running shorts? They need to be light and stretchy to let you move, and have a liner to keep you dry. Ultra-light, stretch-woven Internal mesh liner helps moisture escape and adds breathability Mesh side panels for added ventilation 4-way stretch construction Material wicks sweat and dries fast Imported</t>
  </si>
  <si>
    <t>https://www.big5sportinggoods.com/catalogimage/img/product/rwd/large/4540_10465_1493_410_large_04.jpg</t>
  </si>
  <si>
    <t>Men's Tech Vent Shorts</t>
  </si>
  <si>
    <t>Men's Tech Vent Shorts The Under Armour Men's Tech Vent Shorts are  made of original HeatGear fabric.  They are super lightweight, breathable and comfortable mesh side panels for added breathability and added 4-way stretch material moves better in every direction. Wicks sweat and dries fast Anti-odor causing microbes Encased elastic waistband with internal drawcord Open hand pockets Notched, side-vent hem Inseam 8" No liner 100% polyester Imported</t>
  </si>
  <si>
    <t>https://www.big5sportinggoods.com/catalogimage/img/product/rwd/large/4520_10465_6955_400_large_03.jpg</t>
  </si>
  <si>
    <t>Dock Demnon Red Spin Combo</t>
  </si>
  <si>
    <t>Dock Demnon Red Spin Combo At a compact 30", this virtually unbreakable, solid core Z-glass rod is perfect for docks. Paired with the right sized spinning reel to help haul in fish after fish. Pre-spooled with 6 lb. line Dial-adjustable drag Durable solid-core 30" Z-glass rod Comfortable EVA handle Imported</t>
  </si>
  <si>
    <t>https://www.big5sportinggoods.com/catalogimage/img/product/rwd/large/0950_10948_0055_000_large_02.jpg</t>
  </si>
  <si>
    <t>54" Action Grip Portable Hoop</t>
  </si>
  <si>
    <t>https://www.big5sportinggoods.com/catalogimage/img/product/rwd/large/1520_12087_0006_000_large_02.jpg</t>
  </si>
  <si>
    <t>Adapt T-Ball Bat (-11)</t>
  </si>
  <si>
    <t>Adapt T-Ball Bat (-11) From Franklin Sports, the Adapt is a new and exciting bat for your little slugger. SL3 Seamless Alloy material Balanced Weight Distribution provides easy control Optimal combination of grip and cushion for smaller hands USA Baseball approved Large sweet spot Pro Tack Grip</t>
  </si>
  <si>
    <t>https://www.big5sportinggoods.com/catalogimage/img/product/rwd/large/1010_10324_0007_608_large_03.jpg</t>
  </si>
  <si>
    <t>https://www.big5sportinggoods.com/catalogimage/img/product/rwd/large/1010_10324_0007_308_large_02.jpg</t>
  </si>
  <si>
    <t>https://www.big5sportinggoods.com/catalogimage/img/product/rwd/large/0735_10391_2103_081_large_03.jpg</t>
  </si>
  <si>
    <t>Profile II 30 Qt. Cooler</t>
  </si>
  <si>
    <t>https://www.big5sportinggoods.com/catalogimage/img/product/rwd/large/0735_10391_2102_081_large_02.jpg</t>
  </si>
  <si>
    <t>Redondo Snorkeling Set</t>
  </si>
  <si>
    <t>Redondo Snorkeling Set Enjoy your underwater adventure with the Redondo Snorkeling Set. The Redondo DX Mask features shatter-resistant dual lenses, embedded anti-fog, and a soft face skirt for a comfortable, leak-free seal. The Padang DX  Snorkel offers a splash guard top that prevents water from entering the snorkel. The dual fin blade on the Mission Fin allows for easy kicking and reduces fatigue, and allows  you the comfort to simply enjoy the fun below the surface. Shatter-resistant PC lens with anti-fog properties 2-window mask with extended top-to-bottom visibility Secure, adjustable buckles Splash guard snorkel top 1-way purge valve Dual-composite, vented blades Includes a Redondo Mask, a Padang DX Snorkel, a pair of Mission Fins and Gear Bag</t>
  </si>
  <si>
    <t>https://www.big5sportinggoods.com/catalogimage/img/product/rwd/large/3335_11618_3970_465_large_02.jpg</t>
  </si>
  <si>
    <t>Spotlight Franchise 3.0 RM Men's Football Cleats</t>
  </si>
  <si>
    <t>Spotlight Franchise 3.0 RM Men's Football Cleats Are you looking for the perfect cleats to take your game to the next level? Look no further than Under Armour Spotlight Franchise 3.0 RM Men's Football Cleats! These cleats are designed with an engineered synthetic upper for added durability and structure, a soft synthetic collar for comfort around the ankle, and a 5/8 height for speed and support. The full-length EVA midsole provides cushioning while rubber molded cleats provide aggressive traction on all field surfaces. Soft synthetic collar 5/8 height Rubber molded cleats Engineered synthetic upper provide superior durability and structure to help you perform quick starts, stops and changes of direction with ease Soft synthetic collar to keep your feet secure with a snug fit around the ankle provided by the soft synthetic collar Full-length EVA midsole Rubber molded cleats that offer aggressive traction on all field surfaaces Lightweight yet supportive 5/8 inch cleat height</t>
  </si>
  <si>
    <t>https://www.big5sportinggoods.com/catalogimage/img/product/rwd/large/5840_14128_0063_164_large_03.jpg</t>
  </si>
  <si>
    <t>Adult Combat Lineman Gloves</t>
  </si>
  <si>
    <t>https://www.big5sportinggoods.com/catalogimage/img/product/rwd/large/1320_10465_0500_015_large_02.jpg</t>
  </si>
  <si>
    <t>Charged Assert 10 Men's Running Shoes</t>
  </si>
  <si>
    <t>https://www.big5sportinggoods.com/catalogimage/img/product/rwd/large/5330_14128_0059_016_large_02.jpg</t>
  </si>
  <si>
    <t>American Eagle Float</t>
  </si>
  <si>
    <t>American Eagle Float Fun in the sun: Nothing screams America more than the fun and affordable American Eagle Float. The H2OGO American Eagle Float is the most spirited float for  kicking  off your day of fun in the sun. Whether you're lounging with your eyes closed and toes dipped in water or riding the waves of the party. This Eagle won't go out of style. Unlike your average pool floats. Weight capacity: 198 lbs. (90 KG) Deflated size: 6'8" x 53" (2.04mx1.35m) 3 air chambers Heavy-duty handles 1 cup holder Content: 1 ride-on repair patch Interlocking quick release valves Number to users: 1 adult</t>
  </si>
  <si>
    <t>https://www.big5sportinggoods.com/catalogimage/img/product/rwd/large/3315_15171_1499_609_large_02.jpg</t>
  </si>
  <si>
    <t>Queen 22" Comfort-Plush Airbed with Fiber-Tech</t>
  </si>
  <si>
    <t>Queen 22" Comfort-Plush Airbed with Fiber-Tech Fiber-Tech construction offers superior stability and exceptional durability. Soft dual-layer comfort top provides a smooth sleeping surface, ensuring a restful night's sleep. Unique edge and bottom ring construction provide superior stability Mattress is raised for ease of getting in and out of bed Powerful internal pump for rapid inflation and deflation - approximate inflation time is 4 mins. Max weight limit 600 lb. Approximate inflated size 60" x 80" x 22"</t>
  </si>
  <si>
    <t>https://www.big5sportinggoods.com/catalogimage/img/product/rwd/large/0745_15227_0002_000_large_02.jpg</t>
  </si>
  <si>
    <t>20" Queen Essential Rest Airbed with Internal Pump</t>
  </si>
  <si>
    <t>https://www.big5sportinggoods.com/catalogimage/img/product/rwd/large/0745_15227_0004_000_large_02.jpg</t>
  </si>
  <si>
    <t>Queen 14" Dura-Beam Comfort Airbed with Fastfill USB Pump</t>
  </si>
  <si>
    <t>https://www.big5sportinggoods.com/catalogimage/img/product/rwd/large/0745_15227_0006_000_large_02.jpg</t>
  </si>
  <si>
    <t>Tritech Air Mattress Twin 18" with Built-in AC Pump</t>
  </si>
  <si>
    <t>https://www.big5sportinggoods.com/catalogimage/img/product/rwd/large/0745_15495_0001_000_large_03.jpg</t>
  </si>
  <si>
    <t>Z-Shade</t>
  </si>
  <si>
    <t>Prestige 14' x 10' Canopy</t>
  </si>
  <si>
    <t>Prestige 14' x 10' Canopy Popular uses include recreation, backyard, catered events and picnics. 14' x 10' top provides 140 square feet of shade. Dimensions of canopy at footprint = 12' x 8' Straight leg design for strength and space 150D polyester top with silver &amp; polyurethane coating Air vents at peak for improved air flow Includes stake kit and over-sized roller bag</t>
  </si>
  <si>
    <t>https://www.big5sportinggoods.com/catalogimage/img/product/rwd/large/0715_12806_1410_401_large_02.jpg</t>
  </si>
  <si>
    <t>13' x 13' Instant Gazebo with Auto Arms</t>
  </si>
  <si>
    <t>13' x 13' Instant Gazebo with Auto Arms The stylish Instant Gazebo from Z-Shade is perfect for backyard parties, picnics, catered events, and recreational events. The Instant Canopy comes complete     with leg skirts, which are easily removable, yet with or without creates your   own oasis anywhere. The gazebo's sturdy, one-piece frame sets-up in minutes and provides relief from the elements for your enjoyment. 13' x 13' top provides 169 square feet of shade. Dimensions of canopy at footprint = 10' x 10' 150D polyester top with UV protective film Top-end wind baffle catches the wind and directs a portion down under the canopy for cooling and to deflect wind away from the top to ensure a long-lasting canopy Simple pin-pull lock system and 3-position height adjustment Auto extending arms for quick and easy set-up</t>
  </si>
  <si>
    <t>https://www.big5sportinggoods.com/catalogimage/img/product/rwd/large/0715_12806_3131_208_large_02.jpg</t>
  </si>
  <si>
    <t>2 Gallon Sport Beverage Cooler with Spigot</t>
  </si>
  <si>
    <t>2 Gallon Sport Beverage Cooler with Spigot No need to carry around those jugs of water for camping trips or training for a 5K. With the Igloo 2-Gallon Sport Cooler, your water or sports drinks will stay cool no matter how hot it is outside. With the recessed and angled push-button  spigot, you will have leak-free dispensing into your ready and waiting cup or   mouth. The swing up handle makes carrying and pouring the last few inches of    liquid into your friend's cup a breeze. Fully insulated Wide mouth opening for easy filling and cleaning Lid vent helps liquids flow freely through spigot Swing-up handle for carrying and pouring</t>
  </si>
  <si>
    <t>https://www.big5sportinggoods.com/catalogimage/img/product/rwd/large/0735_10391_1510_401_large_02.jpg</t>
  </si>
  <si>
    <t>Telescoping Stool</t>
  </si>
  <si>
    <t>Telescoping Stool This collapsible folding stool is perfect for any indoor or outdoor activity. When closed it is compact and easy to carry. Need a place to sit? Simply extend and twist the base and you have a stool ready to use. Extends up in height to 17.7" with 9.8" diameter seat 330 lbs. capacity Collapsible to 2.5" Adjustable height with snap and lock joints Anti-slip base Imported</t>
  </si>
  <si>
    <t>https://www.big5sportinggoods.com/catalogimage/img/product/rwd/large/2326_12147_0001_015_large_02.jpg</t>
  </si>
  <si>
    <t>Pine Grove 10-Person Cabin Tent</t>
  </si>
  <si>
    <t>Pine Grove 10-Person Cabin Tent This 15' x 10' x 86" family Cabin Tent sleeps 10, providing plenty space to enjoy a comfortable camping trip. Two large doors and zipped room divider set up  two sleeping areas or the living and sleeping areas with large windows on all  sides. This cabin tent has a center height of 86" that leaves plenty of room to move around. It includes E-ports, two section organizer pockets, and tent stakes for added convenience. This cabin camping tent is fully taped with sealed seams for lasting rain protection as well. It also has a welded tub floor. It comes with a carry bag for easy transport and storage when not in use. 1200mm fly with taped seams Built-in E port for easy electrical access Mesh roof for ventilation Attached room divider with "I" style door Complete with mud mat, pin and ring and storage bags</t>
  </si>
  <si>
    <t>https://www.big5sportinggoods.com/catalogimage/img/product/rwd/large/0710_12147_1510_463_large_02.jpg</t>
  </si>
  <si>
    <t>West Peak 6-Person Dome Tent</t>
  </si>
  <si>
    <t>West Peak 6-Person Dome Tent This 10' x 10' x 72" Dome Tent fits 6 people which is perfect for families or groups. It is easy to set up and can comfortably fit most camping spaces. The straight  wall style design provides more space to fit in more camping gear to  enjoy the  camping trip. Rainfly has taped seams. Large D-shaped door that can be rolled   up in the back, giving additional air flow for a more comfortable environment.  This is the ideal tent for all your outdoor adventures! Rain cover with taped seams for weather protection Built-in E-port for easy electrical access Shock corded fiberglass poles with speed clip assembly Large mesh star gazer panels Complete with storage bags, mud flap and stakes Near vertical walls for extra interior space</t>
  </si>
  <si>
    <t>https://www.big5sportinggoods.com/catalogimage/img/product/rwd/large/0710_12147_1010_055_large_02.jpg</t>
  </si>
  <si>
    <t>TKO</t>
  </si>
  <si>
    <t>10,000 mAh Solar Charging Water Resistant Power Bank</t>
  </si>
  <si>
    <t>10,000 mAh Solar Charging Water Resistant Power Bank Run out of power again with this incredible solar powerbank! Featuring a  rechargeable 10,000 mAh battery, it harnesses solar energy to keep you powered up.  Charge your device repeatedly and rely on the built-in LED for emergency situations. Plus, with 2 USB outputs, you can charge two devices at once! Solar-powered charging or via USB cable 2 USB outlets to charge up devices simultaneously IPX4 rating water resistant Surge protection</t>
  </si>
  <si>
    <t>https://www.big5sportinggoods.com/catalogimage/img/product/rwd/large/6130_15498_0001_015_large_02.jpg</t>
  </si>
  <si>
    <t>Easy Setup Badminton Set</t>
  </si>
  <si>
    <t>Easy Setup Badminton Set With this net you will be set up and ready to play in minutes. New design with  sleeve net makes it even easier. Easy assembly and takedown. Fast setup net system assembles in minutes Net stands 5'1" tall and stretches 15' in length Official-size badminton rackets with tempered steel shafts, grommeted strings for long life and sponge cushion grips (2) white shuttlecocks Full set of game rules and instructions included</t>
  </si>
  <si>
    <t>https://www.big5sportinggoods.com/catalogimage/img/product/rwd/large/3130_14754_0002_000_large_02.jpg</t>
  </si>
  <si>
    <t>Wood Canoe Paddle 48"</t>
  </si>
  <si>
    <t>Wood Canoe Paddle 48" Propel has carefully crafted a wide range of accessories and paddles engineered to address the diverse needs of all types of paddlers -- while bringing bold  colors and unique patterns to fit paddlers' unique styles. All the features the avid canoeist requires 48"/ 121 cm Lightweight with excellent balance</t>
  </si>
  <si>
    <t>https://www.big5sportinggoods.com/catalogimage/img/product/rwd/large/3330_15120_0190_000_large_02.jpg</t>
  </si>
  <si>
    <t>X-26 Indoor Pickleballs - 3-Pack</t>
  </si>
  <si>
    <t>X-26 Indoor Pickleballs - 3-Pack Official Ball of US Open and USA Pickleball made to withstand hours on the   court, the X-26 offers consistent bounce, durability, and playability ensuring a great day of play. One-piece ball 26 Precise machine drilled holes 24g weight 74mm ball</t>
  </si>
  <si>
    <t>https://www.big5sportinggoods.com/catalogimage/img/product/rwd/large/3220_10324_0006_400_large_02.jpg</t>
  </si>
  <si>
    <t>3-Stripe High Quarter Crew Socks - 3-Pack</t>
  </si>
  <si>
    <t>3-Stripe High Quarter Crew Socks - 3-Pack Turf to treadmill, fitness class to couch. These quarter length adidas socks take it all in stride, moisture wicking yarn keeps sweat at bay to help avoid chafing while the cushioned footbed feels comfortable wear after wear. You feel  cool and dry with Adidas CLIMACOOL. Supporting your body's cooling system through the power of advances materials. Your sweat is wicked away to keep you comfortable. Cushioned footbed for comfort and durability Arch compression secures foot and offers extra support Medium Men's Shoe Size: 5-8, Women's Shoe Size: 5-10 Large Men's Shoe Size: 8-12, Women's Shoe Size: 10-13 X Large Men's Shoe Size: 12-15</t>
  </si>
  <si>
    <t>https://www.big5sportinggoods.com/catalogimage/img/product/rwd/large/4940_11982_6722_016_large_02.jpg</t>
  </si>
  <si>
    <t>https://www.big5sportinggoods.com/catalogimage/img/product/rwd/large/4940_11982_6722_162_large_04.jpg</t>
  </si>
  <si>
    <t>Women's Cushioned 3-Stripe 3.0 High Quarter Socks - 3-Pack</t>
  </si>
  <si>
    <t>Women's Cushioned 3-Stripe 3.0 High Quarter Socks - 3-Pack These do-everything socks are designed for warm days and workouts. These quarter-length adidas socks are made with moisture-wicking yarn that keeps feet dry  and helps reduce chafing. The cushioned footbed makes you feel soft and comfortable. Moisture-wicking yarn keeps your feet dry from sweat Cushioned footbed for comfort and durability Shoe size 5-10 Pack size: 3-pack</t>
  </si>
  <si>
    <t>https://www.big5sportinggoods.com/catalogimage/img/product/rwd/large/4940_11982_6795_016_large_02.jpg</t>
  </si>
  <si>
    <t>Men's Release 3 Stretch Fit Cap</t>
  </si>
  <si>
    <t>Men's Release 3 Stretch Fit Cap Adidas Release 3 Cap is designed for comfort during any workout, this hat is made with stretch fabric. An embroidered adidas Badge of Sport sits proudly in front. Lightweight mesh fabric for increased breathability Moisture-wicking sweatband for a dry, comfortable fit 6-panel stretch fit silhouette Low crown height Textured offset embroidered badge of sport logo Men's cap</t>
  </si>
  <si>
    <t>https://www.big5sportinggoods.com/catalogimage/img/product/rwd/large/4920_11982_4082_018_large_02.jpg</t>
  </si>
  <si>
    <t>Gameday 4 Stretch Fit Cap</t>
  </si>
  <si>
    <t>Gameday 4 Stretch Fit Cap Adidas Gameday 4 Cap keeps you covered and comfortable on the sidelines or during practice. It's made of smooth fabric that stretches to fit. The cap dries quickly and has perforated 3-Stripes on the sides for ventilation. Durable poly spandex material that dries fast and keeps you cool UPF 50 sun protection to guard against the sun's most harmful rays Perforated 3-Stripes on the side for breathability</t>
  </si>
  <si>
    <t>https://www.big5sportinggoods.com/catalogimage/img/product/rwd/large/4920_11982_7017_279_large_03.jpg</t>
  </si>
  <si>
    <t>1379757-001</t>
  </si>
  <si>
    <t>Men's Rival Fleece Pullover Hoodie</t>
  </si>
  <si>
    <t>Men's Rival Fleece Pullover Hoodie This Under Armour gear keeps you warmed up and ready for pretty much everything you do. Light and comfortable so you can enjoy all day wear. Front kangaroo pocket Ribbed cuffs and bottom hem Raglan sleeves Cotton-blend fleece with brushed inside for extra warmth</t>
  </si>
  <si>
    <t>https://www.big5sportinggoods.com/catalogimage/img/product/rwd/large/4565_10465_9757_015_large_02.jpg</t>
  </si>
  <si>
    <t>Minecraft Kids' Fishing Kit</t>
  </si>
  <si>
    <t>Minecraft Kids' Fishing Kit Kid Casters Minecraft 2' 6" ML Rod and Reel Combo. Their favorite video game characters will help them get excited about fishing and the medium/light action  is just what they need to catch the big ones. The kit comes with a fiberglass  rod and a spincast reel, which is pre-spooled with a 6 lb. line. A 3.1:1 gear   ratio enables smooth retrieval. 29.5" kid's size fun combo Spincast reel with 6 lb. line 3.1:1 gear ratio Comes with practice casting plug</t>
  </si>
  <si>
    <t>https://www.big5sportinggoods.com/catalogimage/img/product/rwd/large/0950_15357_0024_000_large_02.jpg</t>
  </si>
  <si>
    <t>Emerald Bay 8-Person Cabin Tent</t>
  </si>
  <si>
    <t>Emerald Bay 8-Person Cabin Tent This 16' x 8' x 74" cabin tent provides 115 square feet space which is perfect  for family or group camping trip. The removable divider makes this a two-room  tent. The floor is water-resistance with a PE welded tube style. The rainfly is fully-taped offering extra protection from wet weather. The rainfly is also  removeable to allow extra air flow inside on warmer days and nights. This tent features back-to-back "D" style doors, two side windows, and a rear arch style window to help bring in fresh air in when you need it. Comes with a hanging  media center, mesh pocket, two section mezzanine pockets, two section. Sleeps up to 8-persons PE welded tub style floor for water-resistance Back to back "D" style door with inside flap Two side, and one rear arch style window with inside flap Removable divider</t>
  </si>
  <si>
    <t>https://www.big5sportinggoods.com/catalogimage/img/product/rwd/large/0710_12147_0168_300_large_02.jpg</t>
  </si>
  <si>
    <t>https://www.big5sportinggoods.com/catalogimage/img/product/rwd/large/6130_15498_0001_600_large_03.jpg</t>
  </si>
  <si>
    <t>Folding Table</t>
  </si>
  <si>
    <t>Folding Table Relax and enjoy the outdoors with the portable and compact side table. Includes two beverage holders plus room for other items you need to keep within reach. The table-top is made of durable fabric combined with a strong steel frame for stability. When folded, it packs into the convenient carry bag for easy transportation. Great for outdoor activities from camping to the sidelines. Dual cup holders Carry bag 19" H x 19" W x 15.5" D Weight Capacity: 45 lbs.</t>
  </si>
  <si>
    <t>https://www.big5sportinggoods.com/catalogimage/img/product/rwd/large/6170_15374_0003_015_large_02.jpg</t>
  </si>
  <si>
    <t>Mesh Backed Director's Chair</t>
  </si>
  <si>
    <t>Mesh Backed Director's Chair Relax and enjoy the outdoors with the ultra comfortable and supportive mesh backed director's chair. The mesh back provides ventilation on warm days to make  any camping or outdoor experience more enjoyable. The seat is made of durable  fabric for years of use combined with a ultra convenient side table for drinks and storage needs. Folds to a compact design to make for easy transportation  to and from your favorite activity. Side table with dual cup holders Poly mesh vent back 33" H x 24" W x20" D Weight Capacity: 300 lbs.</t>
  </si>
  <si>
    <t>https://www.big5sportinggoods.com/catalogimage/img/product/rwd/large/6170_15374_0004_600_large_02.jpg</t>
  </si>
  <si>
    <t>Folding Aluminum Table</t>
  </si>
  <si>
    <t>Folding Aluminum Table This table is collapsible, easy to carry and store. It is very portable with durability. This table is perfect for camping trips, fishing, beach days and any sporting event. Folds into compact size for easy travel Lightweight  durable  waterproof surface No tools required Designed to fold open with ease Carry bag included Dimensions: 26.7" W x18" L x15.7" H</t>
  </si>
  <si>
    <t>https://www.big5sportinggoods.com/catalogimage/img/product/rwd/large/6170_12147_0018_000_large_02.jpg</t>
  </si>
  <si>
    <t>Slingshot Spin Combo</t>
  </si>
  <si>
    <t>Slingshot Spin Combo The Zebco Slingshot Spin Combo is an excellent choice for freshwater fishing and suitable for  all ages of anglers. It offers versatility, making it an ideal combo for catching trout, bass, panfish, and other species. This combo includes a spinning reel preloaded with 8lb. test monofilament line and a two-piece  Z Glass fiberglass rod, providing a durable and forgiving option for casting and handling. The Zebco Slingshot combo comes with an all metal gear spinning reel The reel is spooled with 8 lb. test monofilament The rod is a two piece Z Glass fiberglass rod with a medium light action</t>
  </si>
  <si>
    <t>https://www.big5sportinggoods.com/catalogimage/img/product/rwd/large/0950_10948_0069_400_large_02.jpg</t>
  </si>
  <si>
    <t>Laser Film Sunshade - Large</t>
  </si>
  <si>
    <t>Laser Film Sunshade - Large Perfect for keeping your vehicle cool in direct sunlight. This Laser Film Sunshade is sure to turn heads. This product is designed for vehicles with a 58" wide by 24" tall windshield. Lifeline product is unlike other sunshades because  it has a bright reflective print. Foldable front sunshade Silver laser film and reinforced insert Blocks damaging UV rays Accordion-fold design with elastic strap for compact storage Dimensions:  58" x 24" Size: Large</t>
  </si>
  <si>
    <t>https://www.big5sportinggoods.com/catalogimage/img/product/rwd/large/0725_13984_4458_000_large_02.jpg</t>
  </si>
  <si>
    <t>Men's Adizero Football Cushioned Crew Socks</t>
  </si>
  <si>
    <t>Men's Adizero Football Cushioned Crew Socks The right gear for the job, these adidas football socks help you maximize your   game. Cushioned pods offer extra comfort and protection. Built-in arch and ankle compression adds support for agility and blocking drills. Moisture-wicking yarn keeps feet dry from sweat Cushioned foot and ankle with extra comfort and protection in raised cushioned pods Arch and ankle compression for secure fit and added support Mesh ventilation throughout top of foot for breathability Left/Right specific design for optimal fit and feel Men's medium shoe size 5-8, large 8-12, x-large 12-16</t>
  </si>
  <si>
    <t>https://www.big5sportinggoods.com/catalogimage/img/product/rwd/large/4940_11982_5149_016_large_02.jpg</t>
  </si>
  <si>
    <t>Women's Glyde 2.0 RM Softball Cleats</t>
  </si>
  <si>
    <t>https://www.big5sportinggoods.com/catalogimage/img/product/rwd/large/5820_14128_0013_016_large_02.jpg</t>
  </si>
  <si>
    <t>Girls' 2.0 RM Jr. Softball Cleats</t>
  </si>
  <si>
    <t>https://www.big5sportinggoods.com/catalogimage/img/product/rwd/large/5830_14128_0000_016_large_02.jpg</t>
  </si>
  <si>
    <t>Rio Gear</t>
  </si>
  <si>
    <t>XL Camping Cot</t>
  </si>
  <si>
    <t>XL Camping Cot The Rio Gear XL Camping Cot is designed to offer a comfortable user experience  with its smooth and reliable blend of materials. It has no loose parts and can be set up in a flash, helping to ensure that you can use it right away. This  self-contained Rio Gear Camping Cot is easy to set up and fold with a patented step-down tension lock stability system. Dimensions:  32.00" x 80.00" x 18.70" Convenient storage pouch that stow away whatever you need Easy, one person set. No loose parts Zippered storage bag</t>
  </si>
  <si>
    <t>https://www.big5sportinggoods.com/catalogimage/img/product/rwd/large/6170_11771_0001_000_large_02.jpg</t>
  </si>
  <si>
    <t>https://www.big5sportinggoods.com/catalogimage/img/product/rwd/large/4940_11982_5949_016_large_02.jpg</t>
  </si>
  <si>
    <t>https://www.big5sportinggoods.com/catalogimage/img/product/rwd/large/4940_11982_5949_162_large_04.jpg</t>
  </si>
  <si>
    <t>https://www.big5sportinggoods.com/catalogimage/img/product/rwd/large/4940_11982_5949_437_large_05.jpg</t>
  </si>
  <si>
    <t>https://www.big5sportinggoods.com/catalogimage/img/product/rwd/large/4940_11982_5949_601_large_07.jpg</t>
  </si>
  <si>
    <t>https://www.big5sportinggoods.com/catalogimage/img/product/rwd/large/4940_11982_5949_650_large_08.jpg</t>
  </si>
  <si>
    <t>https://www.big5sportinggoods.com/catalogimage/img/product/rwd/large/4940_11982_5949_464_large_06.jpg</t>
  </si>
  <si>
    <t>EVERLAST</t>
  </si>
  <si>
    <t>Elite 70 lb. Heavy Bag Kit</t>
  </si>
  <si>
    <t>Elite 70 lb. Heavy Bag Kit Elite Heavy Bag kit 70 lbs. includes bag, gloves, and hand wraps. The Everlast    Elite 2 Boxing Gloves are the ultimate choice for fighters and trainers looking for maximum support and protection. Featuring a wedge-shaped full-length hook and loop strap for a secure fit, and an integrated palm foam section for increased protection, these gloves are designed to take your training to the next level. Hand wraps are made of a polyester-cotton blend, providing breathable comfort and safety during training. Heavy Bag is a durable and quiet punching bag designed for boxers and martial artists. Kit includes 70 lbs. heavy bag Everlast Elite Cardio boxing gloves Core Hand wraps 120-inch</t>
  </si>
  <si>
    <t>https://www.big5sportinggoods.com/catalogimage/img/product/rwd/large/2510_10285_3477_036_large_02.jpg</t>
  </si>
  <si>
    <t>100 lb. Elite Nevatear Heavy Bag</t>
  </si>
  <si>
    <t>100 lb. Elite Nevatear Heavy Bag The Elite Nevatear Heavy Bag is perfect for training, with a dual hanging strap system that provides a quieter performance than traditional chain systems. Its  construction increases the durability and longevity of the bag, with a mounted  D-ring and panel to secure it in place and reduce movement. The bag is filled   with foam and sand to your desired weight, and features reinforced straps to    ensure that it can withstand the fill weight. It comes with two carabineers, and a swivel for easy mounting. The Elite Nevatear Heavy Bag is designed to help you focus on your training without distractions. Constructed for durability and longevity Mounted D-ring and panel for secure placement Bag filled with foam and sand for desired weight Reinforced straps for added strength and stability</t>
  </si>
  <si>
    <t>https://www.big5sportinggoods.com/catalogimage/img/product/rwd/large/2510_10285_3428_036_large_02.jpg</t>
  </si>
  <si>
    <t>Ignite Select Men's Slides</t>
  </si>
  <si>
    <t>Ignite Select Men's Slides Experience ultimate comfort and support with the Under Armour Ignite Select Men's Slides, designed for active individuals seeking relief after workouts. These    slides feature memory foam that not only feels great but also helps eliminate   pressure on your feet. Ideal for athletes and fitness enthusiasts, they provide cushioned comfort whether you're at the gym, heading to the pool, or  relaxing at home. What distinguishes these slides is their advanced memory foam technology, providing unmatched pressure relief and comfort compared to other similar       products. Fix strap with rolled edges Drop-in EVA midsole EVA outsole Comfortable fit Fixed strap with rolled edges &amp; added foam underneath for more support Drop-in EVA FOOTBED provides underfoot cushioning Raised sidewalls for added stability EVA outsole delivers great durability &amp; traction</t>
  </si>
  <si>
    <t>https://www.big5sportinggoods.com/catalogimage/img/product/rwd/large/5910_14128_0051_016_large_02.jpg</t>
  </si>
  <si>
    <t>Women's Tech Twist V-Neck Tee</t>
  </si>
  <si>
    <t>Women's Tech Twist V-Neck Tee Under Armour Tech is the original go-to training gear: loose, light, and it keeps you cool. It's everything you need. UA Tech  fabric is quick-drying, ultra-soft &amp; has a more natural feel Material wicks sweat &amp; dries really fast V-neck collar Odor control technology minimizes odor Main body fabric contains at least 30% recycled polyester, excluding trims &amp; embellishments Imported</t>
  </si>
  <si>
    <t>https://www.big5sportinggoods.com/catalogimage/img/product/rwd/large/4315_10465_4227_015_large_02.jpg</t>
  </si>
  <si>
    <t>1382698-001</t>
  </si>
  <si>
    <t>Women's Windbreaker Hooded Jacket</t>
  </si>
  <si>
    <t>Women's Windbreaker Hooded Jacket There's a reason windbreakers remain a must-have in every athlete's closet. They're light, keep off the wind without being too hot, and they're built to  move in. UA Storm technology repels water without sacrificing breathability Wind-resistant materials &amp; construction shield you from the elements Smooth, ripstop woven fabric is lightweight &amp; extremely durable Mesh lining for greater breathability Open hand pockets Bungee adjust bottom hem &amp; encased elastic cuffs for a secure fit Main body fabric contains at least 90% recycled polyester, excluding trims &amp; embellishments Uses a fluorine-free water-repellent treatment Hooded Imported</t>
  </si>
  <si>
    <t>https://www.big5sportinggoods.com/catalogimage/img/product/rwd/large/4355_10465_2698_015_large_02.jpg</t>
  </si>
  <si>
    <t>Unisex Superlite Performance No-Show Socks - 2-Pack</t>
  </si>
  <si>
    <t>Unisex Superlite Performance No-Show Socks - 2-Pack The heel tab on these socks for running and training helps prevent slipping and irritation while you rack up the miles. A mesh top and moisture-wicking yarn  help keep feet dry. Targeted cushioning at the heel and toe provides comfort.  Say goodbye to socks that slip down during training. The adidas no-show socks  in this two-pack have a heel tab to keep them firmly in place while you move.  Extra cushioning at the heel and toe helps absorb impact. Made from recycled material Moisture-wicking yarn keeps you dry in every condition Targeted cushioning at heel and toe for extra protection in high-impact areas. Heel tab helps secure foot with zero slipping or abrasion Mesh ventilation for breathability Enhanced arch support for secure fit Size medium fits women's shoe size 5-10 Size large fits men's shoe size 6-12 Imported: China</t>
  </si>
  <si>
    <t>https://www.big5sportinggoods.com/catalogimage/img/product/rwd/large/4940_11982_5152_163_large_12.jpg</t>
  </si>
  <si>
    <t>Women's Superlite Super No-Show Socks - 6-Pack</t>
  </si>
  <si>
    <t>Women's Superlite Super No-Show Socks - 6-Pack Hit the gym with a lightweight feel. These sneaker socks deliver a comfortable, barely-there fit from your first to last rep. They wick away moisture to keep your feet dry and comfortable as you push through your limits. Out of sight.  Off your mind. With a super-no-show build these no-slip adidas socks stay right where you want them hidden inside your shoes. While they're in there, they wick away sweat, support your arches and hug your feet with lightweight comfort. It's a good thing you get six pairs. Super lightweight fit for comfort Arch compression secures foot and offers extra support Fits securely around your feet and extra support Material: Polyester and natural latex rubber Pack size: 6-pack, lightweight yarns and durable construction Sizing: Women's shoe size fits 5-10 Moisture-wicking yarn keeps feet dry from sweat No slip sneaker sock stays hidden inside shoe</t>
  </si>
  <si>
    <t>https://www.big5sportinggoods.com/catalogimage/img/product/rwd/large/4940_11982_4539_108_large_07.jpg</t>
  </si>
  <si>
    <t>https://www.big5sportinggoods.com/catalogimage/img/product/rwd/large/4940_11982_5152_100_large_13.jpg</t>
  </si>
  <si>
    <t>1382915-001</t>
  </si>
  <si>
    <t>Men's GL Foundations Short-Sleeve Tee</t>
  </si>
  <si>
    <t>Men's GL Foundations Short-Sleeve Tee Everyone makes graphic T's but Under Armour makes them better. The fabric UA use is light, soft, and quick-drying. Super soft, cotton blend fabric provides all day comfort Ribbed collar Quick drying</t>
  </si>
  <si>
    <t>https://www.big5sportinggoods.com/catalogimage/img/product/rwd/large/4515_10465_2915_015_large_02.jpg</t>
  </si>
  <si>
    <t>Men's Camo Chest Stripe Short-Sleeve Tee</t>
  </si>
  <si>
    <t>Men's Camo Chest Stripe Short-Sleeve Tee The UA Camo Chest Stripe T-shirt is comfortable, loose fitting to wear any day. Loose fit Front logo across chest Short-sleeve Quick dry material Super soft material Ribbed collar</t>
  </si>
  <si>
    <t>https://www.big5sportinggoods.com/catalogimage/img/product/rwd/large/4515_10465_6830_015_large_02.jpg</t>
  </si>
  <si>
    <t>Dual 2-Station Heavy Bag Stand</t>
  </si>
  <si>
    <t>Dual 2-Station Heavy Bag Stand The Everlast Dual 2-Station Heavy Bag Stand is built with heavy-duty powder-coated steel tubing, it ensures maximum strength and durability. Easy to assemble, it accommodates heavy bags up to 100 lbs. Adjustable platform height fits any speed bag size. Compact footprint: 66.5" L x 47.6" W x 86.2" H. Recommended  for indoor use. Heavy duty powder-coated steel tubing combined with 3 weight plate pegs allows for maximum strength and durability Easy to assemble and will accommodate any heavy bag up to 100 lbs. Platform height is adjustable to accommodate any speed bag size Footprint: 66.5" L x 47.6" W x 86.2" H. Not recommended for outside use Bag sold separately</t>
  </si>
  <si>
    <t>https://www.big5sportinggoods.com/catalogimage/img/product/rwd/large/2510_10285_3395_050_large_02.jpg</t>
  </si>
  <si>
    <t>Spotlight Fran RM Jr. 4.0 Football Cleats</t>
  </si>
  <si>
    <t>Spotlight Fran RM Jr. 4.0 Football Cleats Leave your opponents behind with Under Armour Boys' Spotlight Fran Rubber Molded 4.0 Football Cleats. Designed to balance speed and support, these cleats feature synthetic uppers with 3D print overlays for structure and soft collars for lockdown. Full-length EVA midsoles provide underfoot comfort, while rubber molded cleats provide aggressive traction. Synthetic upper EVA midsole Rubber molded Synthetic upper with 3D print for added durability &amp; structure Soft synthetic collar for added comfort &amp; lockdown around the ankle 5/8 height for the perfect blend of speed &amp; support Full-length EVA midsole for underfoot cushion &amp; comfort Rubber molded cleats provide aggressive traction &amp; durability on all field surfaces</t>
  </si>
  <si>
    <t>https://www.big5sportinggoods.com/catalogimage/img/product/rwd/large/5850_14128_0038_018_large_02.jpg</t>
  </si>
  <si>
    <t>Spotlight Franchise RM 4.0 Men's Football Cleats</t>
  </si>
  <si>
    <t>Spotlight Franchise RM 4.0 Men's Football Cleats The UA Spotlight was built for players with moves on top of moves. It was designed to help you start, stop, and cut quicker so you can leave your opponents in the rearview mirror. Synthetic upper 5/8 height EVA midsole Rubber molded Synthetic upper with 3D print for added durability &amp; structure Soft synthetic collar for added comfort &amp; lockdown around the ankle 5/8 height for the perfect blend of speed &amp; support Full-length EVA midsole for underfoot cushion &amp; comfort Rubber molded cleats provide aggressive traction &amp; durability on all field surfaces</t>
  </si>
  <si>
    <t>https://www.big5sportinggoods.com/catalogimage/img/product/rwd/large/5840_14128_0064_018_large_02.jpg</t>
  </si>
  <si>
    <t>Profile II 60-Qt. Rolling Cooler</t>
  </si>
  <si>
    <t>https://www.big5sportinggoods.com/catalogimage/img/product/rwd/large/0735_10391_6799_081_large_05.jpg</t>
  </si>
  <si>
    <t>1378766-002</t>
  </si>
  <si>
    <t>Clean Up Youth Batting Gloves</t>
  </si>
  <si>
    <t>https://www.big5sportinggoods.com/catalogimage/img/product/rwd/large/1040_10465_9555_288_large_04.jpg</t>
  </si>
  <si>
    <t>1381943-001</t>
  </si>
  <si>
    <t>F9 Receiver Adult Gloves</t>
  </si>
  <si>
    <t>F9 Receiver Adult Gloves The UA F9 football gloves are light, tight, and sticky. In other words, they're  built for nothing but catches. Textured TurfGear material on back of hand is ultra-durable &amp; breathable Silicone print overlays for added support, structure &amp; mobility UA GlueGrip makes sure your gloves start &amp; stay sticky providing longer lasting, more consistent tack Palm wrapover design for enhanced grip &amp; protection on the field Molded, adjustable closure for a custom, secure fit Meets NFHS/NCAA/SFIA standards</t>
  </si>
  <si>
    <t>https://www.big5sportinggoods.com/catalogimage/img/product/rwd/large/1320_10465_9560_022_large_05.jpg</t>
  </si>
  <si>
    <t>1363281-016</t>
  </si>
  <si>
    <t>Boys' Tech Hybrid Tee</t>
  </si>
  <si>
    <t>Boys' Tech Hybrid Tee UA Tech is the original go-to training gear. Loose, light, and it keeps you cool. It's everything you need. Ultra-soft with a more natural feel Material wicks sweat and dries fast Anti-odor technology Raglan sleeves 100% polyester Machine wash cold with like colors Imported</t>
  </si>
  <si>
    <t>https://www.big5sportinggoods.com/catalogimage/img/product/rwd/large/4730_10465_3281_052_large_07.jpg</t>
  </si>
  <si>
    <t>Surge 4 Men's Running Shoes</t>
  </si>
  <si>
    <t>Surge 4 Men's Running Shoes These UA running shoes are going to feel cushioned and comfortable, but also light and breathable. Why? Because when you never slow down, that's what you need. Lightweight, breathable mesh upper Cushioning around collar EVA midsole Rubber outsole Lightweight, breathable mesh upper Enhanced cushioning around ankle collar for superior comfort Lace-up for secure fit TPU heel overlay for added durability &amp; support Cushioned EVA midsole delivers a lightweight &amp; responsive ride Durable rubber outsole provides traction &amp; durability with flexibility where you need it for toe-off</t>
  </si>
  <si>
    <t>https://www.big5sportinggoods.com/catalogimage/img/product/rwd/large/5330_14128_0061_020_large_03.jpg</t>
  </si>
  <si>
    <t>Youth Backpack</t>
  </si>
  <si>
    <t>Youth Backpack Franklin's Youth Backpack is a large-capacity, multipurpose backpack ready to hold your bat and other gear. Holds up to 2 regulation size bats Convenient easy use fence hook Large compartment accommodates gloves, helmet, accessories</t>
  </si>
  <si>
    <t>https://www.big5sportinggoods.com/catalogimage/img/product/rwd/large/1050_10324_0025_412_large_03.jpg</t>
  </si>
  <si>
    <t>Quencher 250 Water Bottle and Cage</t>
  </si>
  <si>
    <t>Quencher 250 Water Bottle and Cage This bike bottle has a wide opening for easy cleaning. It also makes it easy to add ice to any of your favorite beverages. Wide mouth opening for easy cleaning Dishwasher safe BPA free bottle</t>
  </si>
  <si>
    <t>https://www.big5sportinggoods.com/catalogimage/img/product/rwd/large/6196_12507_0004_000_large_02.jpg</t>
  </si>
  <si>
    <t>PROFORM</t>
  </si>
  <si>
    <t>Carbon TL Treadmill</t>
  </si>
  <si>
    <t>https://www.big5sportinggoods.com/catalogimage/img/product/rwd/large/2315_14311_0012_000_large_02.jpg</t>
  </si>
  <si>
    <t>Airhead</t>
  </si>
  <si>
    <t>Sonic Jet 3-Rider Towable Tube</t>
  </si>
  <si>
    <t>Sonic Jet 3-Rider Towable Tube Uncover unrivaled adventure with the Airhead Sonic Jet Rider three-person ride-on. This dynamic towable tube comes equipped with dual-bolster fins to keep riders safe by helping them stay on top. Neoprene handles with knuckle guards make it easy and comfortable to hold on to. Designed for long-lasting use, the  Sonic Jet has a tough 30-gauge PVC bladder wrapped with a heavy-duty, double-stitched nylon cover. Easy to inflate and deflate with the  patented Speed Safety Valve. Double stitched nylon cover, heavy-duty and long-lasting Bolster fins help keep you on the tube as you ride Kwik-Connect tow system, quickly and easily connect rope Heavy-duty neoprene handles with knuckle guards Speed Safety Valve for quick and easy inflating and deflating Inflated size is 70  L x 70  W (177 cm x 177 cm) Weight capacity: 510 lbs. Recommended age 15 years and up</t>
  </si>
  <si>
    <t>https://www.big5sportinggoods.com/catalogimage/img/product/rwd/large/3310_13939_0080_000_large_02.jpg</t>
  </si>
  <si>
    <t>Jammin Jet 2-Rider Towable Tube</t>
  </si>
  <si>
    <t>Jammin Jet 2-Rider Towable Tube The Airhead Jammin Jet is a 2-person Towable Tube optimized for peak performance. Unlike ordinary deck tubes, the Jammin Jet is made with a tapered  gusset design that slopes downward from the back to the front. This style provides an  improved towing experience through more comfortable riding. The tapered edge also ensures maximum dexterity and control, both for towers and those being towed. Designed to withstand time from the inside out, the Jammin Jet has a durable PVC bladder wrapped with a double-stitched nylon cover. The Kwik-Connect tow points ensure easy and secure hook-ups. Double stitched nylon cover, heavy-duty and long-lasting Bolster fins help keep you on the tube as you ride Kwik-Connect tow system, quickly and easily connect rope Heavy-duty neoprene handles with knuckle guards Speed Safety Valve for quick and easy inflating and deflating Inflated size: 58  D (147 cm) Weight capacity 240 lbs. Recommended age 15 years and up</t>
  </si>
  <si>
    <t>https://www.big5sportinggoods.com/catalogimage/img/product/rwd/large/3310_13939_0079_000_large_02.jpg</t>
  </si>
  <si>
    <t>Lil Mable 1-Rider Towable Tube</t>
  </si>
  <si>
    <t>Lil Mable 1-Rider Towable Tube The Lil Mable is a chariot-style boat towable to make memories. As a member of  the Mable family, this 1-person towable tube features two-tow points: pull forward for a seated position or pull backward for a kneeling position. This heavy-duty towable features comfortable EVA foam seating pads, fabric-covered handles, cushioned side walls, and a supportive backrest for top-notch comfort and safety. EVA Padding: Comfy foam pads that make your ride smooth and enjoyable Two tow points: Pull forward for seated position or backward for a chariot position; recommended age 15 years and up Fully Covered: Entire tube is covered with the double stitched nylon to ensure both comfort and years of use Kwik-Connect tow system, quickly and easily connect rope Heavy-duty neoprene handles with knuckle guards Inflated size is 54" L x 34" W ; weight capacity 170 lbs.</t>
  </si>
  <si>
    <t>https://www.big5sportinggoods.com/catalogimage/img/product/rwd/large/3310_13939_2203_000_large_02.jpg</t>
  </si>
  <si>
    <t>Men's Highlight Franchise 2.0 RM Football Cleats</t>
  </si>
  <si>
    <t>Men's Highlight Franchise 2.0 RM Football Cleats The Highlight provides powerful support to help you play with unstoppable speed. Even though it's super-high cut, it's still incredibly light and breathable, so you can stay explosive every snap. Synthetic upper Open-holed mesh tongue EVA sockliner Rubber molded Performance synthetic upper &amp; textile collar provide a lightweight fit, mobility &amp; durable support Open-holed mesh tongue for enhanced ventilation Die-cut EVA sockliner for excellent comfort &amp; durability under the foot Rubber molded cleats provide aggressive traction on all surfaces with a lightweight, comfortable feel</t>
  </si>
  <si>
    <t>https://www.big5sportinggoods.com/catalogimage/img/product/rwd/large/5840_14128_0001_018_large_02.jpg</t>
  </si>
  <si>
    <t>3027322-100</t>
  </si>
  <si>
    <t>Youth Highlight Franchise 2.0 RM Football Cleats</t>
  </si>
  <si>
    <t>Youth Highlight Franchise 2.0 RM Football Cleats Gear up your young sports star by choosing the Under Armour Youth Highlight Franchise RM 2.0 sneakers for unbeatable performance! The lightweight polyester upper and lining allow for breathability, while the rubber footbed and midsole  provide ultimate comfort and support. Watch them shine on the field or court with these top-the-line athletic shoes. Synthetic upper Open-holed mesh tongue EVA sockliner Rubber molded Performance synthetic upper &amp; textile collar provide a lightweight fit, mobility &amp; durable support Open-holed mesh tongue for enhanced ventilation Die-cut EVA sockliner for excellent comfort &amp; durability under the foot Rubber molded cleats provide aggressive traction on all surfaces with a lightweight, comfortable feel</t>
  </si>
  <si>
    <t>https://www.big5sportinggoods.com/catalogimage/img/product/rwd/large/5850_14128_0002_164_large_03.jpg</t>
  </si>
  <si>
    <t>Body Glove</t>
  </si>
  <si>
    <t>Class 33 Bodyboard</t>
  </si>
  <si>
    <t>Class 33 Bodyboard The Body Glove Classic 33 Bodyboard includes an EPS core, roller print graphics and a straight leash. The Body Glove 33" Classic Bodyboard is the perfect weekender or spring break bodyboard, complete with "Peace-Out" roller-print graphics. EPS Core Roller print graphic Straight leash Perfect weekender bodyboard Peace-Out roller-print graphics</t>
  </si>
  <si>
    <t>https://www.big5sportinggoods.com/catalogimage/img/product/rwd/large/3325_12071_3509_000_large_02.jpg</t>
  </si>
  <si>
    <t>Kids' Training No-Show Socks - 6-Pack</t>
  </si>
  <si>
    <t>Kids' Training No-Show Socks - 6-Pack They're cotton socks, but they work harder than any other cotton socks you've    worn. They wick sweat to keep your feet cooler, while still providing the incredible comfort and cushioning you expect from regular cotton. No-show socks  are your trusty choices for hitting the ground. Material wicks sweat &amp; dries really fast Locked-in fit design keeps sock securely on heel for an adjustment free fit that won't fall down Medium cushioning placed strategically throughout foot protects high-impact areas without added bulk Mesh panels on top of foot for added breathability Built-in arch support helps reduce foot fatigue Fits youth shoe sizes 4.5-7</t>
  </si>
  <si>
    <t>https://www.big5sportinggoods.com/catalogimage/img/product/rwd/large/4940_10465_7065_046_large_02.jpg</t>
  </si>
  <si>
    <t>Men's Cotton Training No-Show Socks - 6-Pack</t>
  </si>
  <si>
    <t>Men's Cotton Training No-Show Socks - 6-Pack Yes, they're cotton socks but they work harder than any other cotton no-show socks you've worn. They wick sweat so your foot feels cooler, while still giving you that incredible comfort and cushioning you expect from regular cotton. Lightweight, soft cotton-blend fabric for all-day comfort Material wicks sweat and dries really fast Locked-in fit design keeps sock securely on heel for an adjustment free fit that won't fall down Medium cushioning placed strategically throughout foot protects high-impact areas without added bulk Mesh panels on top of foot for added breathability Built-in arch support helps reduce foot fatigue Size based on men's shoe sizes Imported</t>
  </si>
  <si>
    <t>https://www.big5sportinggoods.com/catalogimage/img/product/rwd/large/4940_10465_6317_015_large_02.jpg</t>
  </si>
  <si>
    <t>Core Reflex Bag</t>
  </si>
  <si>
    <t>Core Reflex Bag Work on your fist speed, hand-eye coordination and timing with the Everlast Core Reflex Bag. The large foam reflex ball and bottom mounted spring for beginner   level rebound rates make this the perfect introductory reflex bag. Base is easily filled with sand or water to keep bag securely in place. Adjustable neck allows for customizable heights from 50.25" to 64". The foam padded neck offers additional punching protection while the bag is in motion. Start your timing  your punches better with the Everlast Core Reflex Bag. Large foam ball for beginners Bottom mount spring Adjustable height adjustable from 50.25" to 64" Approximately 70 lb. when filled Small assembly required</t>
  </si>
  <si>
    <t>https://www.big5sportinggoods.com/catalogimage/img/product/rwd/large/2510_10285_3065_015_large_02.jpg</t>
  </si>
  <si>
    <t>Dock Demon Spincast Combo</t>
  </si>
  <si>
    <t>Dock Demon Spincast Combo The Dock Demon Combo comes with a Zebco spincast reel and a 30" fiberglass rod.  The reel is pre-spooled with line, this is a great combo for children to use off the dock or shore. It is compact and strong and easy for children to use. Reel has all metal gears and is spooled with line Stainless steel pick up pin Patented no-tangle design Durable fiberglass rod Comfortable EVA rod handle</t>
  </si>
  <si>
    <t>https://www.big5sportinggoods.com/catalogimage/img/product/rwd/large/0950_10948_0026_600_large_02.jpg</t>
  </si>
  <si>
    <t>Martin</t>
  </si>
  <si>
    <t>Fly Fishing Combo</t>
  </si>
  <si>
    <t>Fly Fishing Combo This Martin Combo is a complete fly fishing kit. It comes with a single action  fly reel, an 8' three-piece durable fiberglass rod, a six piece fly assortment, and the reel is pre-spooled with backing, leader, and a 6 weight floating fly line. A great combo for the beginner fly fisher. 8' three-piece durable fiberglass rod with EVA handle A margin single action fly reel, with rim control Metal click drag function with ON/OFF control Pre-spooled with backing, leader, and a 6 weight floating fly line</t>
  </si>
  <si>
    <t>https://www.big5sportinggoods.com/catalogimage/img/product/rwd/large/0950_10948_0027_000_large_02.jpg</t>
  </si>
  <si>
    <t>Portable Folding Hammock</t>
  </si>
  <si>
    <t>Portable Folding Hammock This deluxe hammock is ideal for anyone who is on the go and looking for a full-size hammock that is easily transportable for outdoors living. Includes a carry bag with shoulder strap for easy carrying. The shell is made of durable oxford fabric while the solution-based steel frame is ergonomically designed to fold up easily for transporting and space-efficient storage. Comfortable one-piece durable oxford fabric Side mesh pocket Carry bag 30" H x 93.75" W x 31.5" D Weight Capacity:  300 lbs.</t>
  </si>
  <si>
    <t>https://www.big5sportinggoods.com/catalogimage/img/product/rwd/large/6170_15374_0005_400_large_02.jpg</t>
  </si>
  <si>
    <t>Men's Cushioned Sport 3.0 High Quarter Socks - 3-Pack</t>
  </si>
  <si>
    <t>Men's Cushioned Sport 3.0 High Quarter Socks - 3-Pack Performance starts with the right gear. These adidas socks feel lightweight and comfortable, with cushioning to protect high-impact zones. Compression at the arch offers a secure, supportive fit, while moisture-wicking keeps sweat at bay as you push your limits. Moisture-wicking keeps your feet dry from sweat Cushioned footbed for comfort and durability Arch compression secures foot and offers extra support Fits shoe size 6-12</t>
  </si>
  <si>
    <t>https://www.big5sportinggoods.com/catalogimage/img/product/rwd/large/4940_11982_5158_100_large_03.jpg</t>
  </si>
  <si>
    <t>Women's Cushioned Sport 2.0 High Quarter Socks - 3-Pack</t>
  </si>
  <si>
    <t>Women's Cushioned Sport 2.0 High Quarter Socks - 3-Pack These socks add a sporty twist to your everyday wear. These quarter-length adidas socks are made with moisture-wicking yarn to keep feet dry as you work through your to-do list. The cushioned footbed feels soft and comfortable. Moisture-wicking yarn keeps your feet dry from sweat Cushioned footbed for comfort and durability Premium embroidered logo Fits women's shoe size: 5-10</t>
  </si>
  <si>
    <t>https://www.big5sportinggoods.com/catalogimage/img/product/rwd/large/4940_11982_5156_015_large_02.jpg</t>
  </si>
  <si>
    <t>Pure Fishing</t>
  </si>
  <si>
    <t>Shakespeare Catch More Fish Medium Spinning Kit</t>
  </si>
  <si>
    <t>Shakespeare Catch More Fish Medium Spinning Kit Grab and go with the Shakespeare Medium Kit, featuring everything needed to get out on the water and target a variety of species from panfish to bass! Includes rod and reel that is easy for any adult, everyday angler. Perfect for freshwater fishing. 2-piece kit Complete tackle assortment included Pre-spooled with 8 lb. line Rod Length: 5'6" Rod Power: Medium</t>
  </si>
  <si>
    <t>https://www.big5sportinggoods.com/catalogimage/img/product/rwd/large/0950_13326_0007_000_large_02.jpg</t>
  </si>
  <si>
    <t>Women's Cushioned Comfort Crew Socks - 3-Pack</t>
  </si>
  <si>
    <t>Women's Cushioned Comfort Crew Socks - 3-Pack Let's show your feet some love in these adidas crew-length socks. The three-pack includes super soft yarns with three different colored socks, all with embroidered branding. A full cushioned leg and footbed provide all-day  comfort. Super soft polyester yarn Full cushioned leg and foot for maximum comfort Three different colors in one pack Women's shoe size: 5-10</t>
  </si>
  <si>
    <t>https://www.big5sportinggoods.com/catalogimage/img/product/rwd/large/4940_11982_8350_835_large_03.jpg</t>
  </si>
  <si>
    <t>Stinger 2-Piece Spinning Combo</t>
  </si>
  <si>
    <t>Stinger 2-Piece Spinning Combo This combo includes a Stinger 50 reel, a two piece 7' rod, and pre-spooled with  140 yards of 17 lb. test line. This spin combo will work for anyone fishing  off a pier, jetty, and as a medium heavy surf rod. Also, it would be a good catfish combo. Reel has a 140 yard, 17 lb. test line capacity on a graphite spool The reel has all metal gears and a ball bearing system Rod is a durable two piece 7' fiberglass rod with a twist-lock reel seat Rod has a comfortable EVA handles</t>
  </si>
  <si>
    <t>https://www.big5sportinggoods.com/catalogimage/img/product/rwd/large/0955_10948_0003_000_large_02.jpg</t>
  </si>
  <si>
    <t>Lockdown 7 Men's Basketball Shoes</t>
  </si>
  <si>
    <t>Lockdown 7 Men's Basketball Shoes Step up your game with the Men's Under Armour Lockdown 7 Basketball Shoes. Engineered with cutting-edge technology and superior cushioning, these shoes offer maximum comfort and responsiveness, allowing you to confidently dominate the  game. This lace-up sneaker works in any season. The sockliner and plush midsole offer responsive cushioning, while the rubber sole keeps you grounded for controlled movement. Synthetic upper EVA midsole Rubber outsole Durable synthetic upper with panels for added breathability &amp; comfort Fabric lining Round toe silhouette Lace up front with tongue pull tabs Foam footbed Brand logo on the side Spot clean EVA midsole delivers a lightweight &amp; responsive ride Durable solid rubber outsole for traction and and ultimate on-court movement control</t>
  </si>
  <si>
    <t>https://www.big5sportinggoods.com/catalogimage/img/product/rwd/large/5340_14128_0027_022_large_02.jpg</t>
  </si>
  <si>
    <t>MaxCold 40 Qt. Roller Cooler</t>
  </si>
  <si>
    <t>MaxCold 40 Qt. Roller Cooler From get-togethers to outdoor adventures, keep your food and drinks cold with   the Igloo MaxCold 40 Qt Wheeled Cooler. Designed to hold ice for up to 5 days,  this rolling cooler provides a generous amount of storage space and insulates   using THERMECOOL foam for an eco-conscious choice. The swing-up handles with    tie-down loops allow easy transport. MaxCold : Foam insulated lid and body for up to 5-day ice retention performance Durable wheels and tow handle ease transport Reinforced swing-up handles with tie-down loop feature New lid with two cup holders to make this the perfect console cooler THERMECOOL Foam provides a cleaner, eco-friendly insulation</t>
  </si>
  <si>
    <t>https://www.big5sportinggoods.com/catalogimage/img/product/rwd/large/0735_10391_8144_131_large_03.jpg</t>
  </si>
  <si>
    <t>Trailmate 50-Qt Cooler</t>
  </si>
  <si>
    <t>https://www.big5sportinggoods.com/catalogimage/img/product/rwd/large/0735_10391_2010_050_large_02.jpg</t>
  </si>
  <si>
    <t>Trailmate 52-Qt Rolling Cooler</t>
  </si>
  <si>
    <t>Trailmate 52-Qt Rolling Cooler When the outdoors call, Igloo Trailmate is ready. From superior ice retention to little features that go a long way. Igloo built the wheeled, adventure-ready Trailmate 52-Quart Roller Cooler to see you through your journey outdoors, no matter what terrain you must cover to get there all while keeping your food and drink fresh. Heavy duty blow-molded construction Fully insulated with a 1.50" foam wall throughout Marine grade aluminum telescoping handle Lockable lid with leak-resistant gasket New! Two finger Sure-Lock  latch</t>
  </si>
  <si>
    <t>https://www.big5sportinggoods.com/catalogimage/img/product/rwd/large/0735_10391_9394_050_large_02.jpg</t>
  </si>
  <si>
    <t>Two Person Quad Chair</t>
  </si>
  <si>
    <t>Two Person Quad Chair The open size of the camping chair is enough space for 2-adults. The carry bag   comes with shoulder straps making it easy for transporting on camping trips,  traveling or watching sporting events. The seat and oversized back area allows you to relax with your family and friends. Just enjoy the happy moments with  this love seat camping chair. The seating shape allows you to look at each other making it easy to talk with each other. Supports 300 lbs. per seat Middle mesh accessory pocket Solid steel frame 2 cup holder Carry bag included</t>
  </si>
  <si>
    <t>https://www.big5sportinggoods.com/catalogimage/img/product/rwd/large/6170_12147_0001_400_large_02.jpg</t>
  </si>
  <si>
    <t>Mesh Sling Chair</t>
  </si>
  <si>
    <t>Mesh Sling Chair Bust out the comfortable portable low beach chair with padded arm rests to enjoy the sunsets, views or events. The breathable mesh back seat is both smooth to the touch and supportive, lending to hours of sitting comfort. It has a cup  holder and mesh pocket for added convenience.  When it's time to pack up, it simply folds up and packs away in its carrying case. Lightweight Mesh fabric Carry bag Cup holder Heavy-duty frame</t>
  </si>
  <si>
    <t>https://www.big5sportinggoods.com/catalogimage/img/product/rwd/large/6170_12147_0002_400_large_02.jpg</t>
  </si>
  <si>
    <t>Backpack Beach Chair</t>
  </si>
  <si>
    <t>Backpack Beach Chair This chair has everything thing you need for a day at the beach or the outdoors. Features 4 position recline adjustability for added comfort. It's easy to carry with backpack straps and has great compartments: pillow, storage zippered  pocket and side cup holder. Head pillow 4 position backrest recline Backpack strap Storage pouch Cup holder</t>
  </si>
  <si>
    <t>https://www.big5sportinggoods.com/catalogimage/img/product/rwd/large/6170_12147_0003_892_large_03.jpg</t>
  </si>
  <si>
    <t>Q-BEACH-PATTERN</t>
  </si>
  <si>
    <t>https://www.big5sportinggoods.com/catalogimage/img/product/rwd/large/6170_12147_0003_409_large_02.jpg</t>
  </si>
  <si>
    <t>Black Diamond</t>
  </si>
  <si>
    <t>Explorer 3 Trekking Poles</t>
  </si>
  <si>
    <t>Explorer 3 Trekking Poles Built for the comfort-conscious hiker, the Explore 3 Trekking Pole offers reliable stability and support for day hikes and backpacking adventures. This packable three-section pole is easy to adjust with FlickLock technology. Foam grips and adjustable straps provide comfort and security on the trail. Packable three-section construction stores compactly on the side of pack Patented FlickLock technology is the ultimate system for fast, efficient EVA foam grip for superior comfort in all conditions Adjustable webbing strap holds pole securely Replaceable baskets (comes with snow baskets) Aluminum construction is lightweight and durable for dedicated trail use</t>
  </si>
  <si>
    <t>https://www.big5sportinggoods.com/catalogimage/img/product/rwd/large/0760_15554_0002_000_large_02.jpg</t>
  </si>
  <si>
    <t>Hilltop Gear</t>
  </si>
  <si>
    <t>Cast-Iron Single 15" Griddle</t>
  </si>
  <si>
    <t>Cast-Iron Single 15" Griddle Pre-Season Cast-iron heavy-duty single griddle, reversible griddle pan. Hilltop single griddle is 15"x15". Designed to fit over a single burner. Start preheating at a low level of heat. Don't place cookware on an already heated burner Prior to first use, rinse with hot water (do not use soap), and dry thoroughly Cast iron retains heat very well, so using a lower heat setting can prevent food from sticking. And don't forget to use a hot handle mitt! Pre-Seasoned Cast Iron Reversible Grill has two easy-to-grip handles can be easily lifted, flipped</t>
  </si>
  <si>
    <t>https://www.big5sportinggoods.com/catalogimage/img/product/rwd/large/0750_15501_0001_000_large_02.jpg</t>
  </si>
  <si>
    <t>Cast-Iron 2-Burner Stove with Windscreen</t>
  </si>
  <si>
    <t>Cast-Iron 2-Burner Stove with Windscreen The Hilltop Stove features two cast iron burners, each with a range of 5,000 to 35,500 BTUs. All mounted on a single-piece steel frame. This stove is perfect for grilling your favorite barbecue, camping adventures, or simmering a pot of chili for a local cook-off, This stove has the finesse to cook it all. The CSA regulator hose is designed for low pressure, prioritizing safety, durability, and efficient BTU performance Solid brass fuel valves for reliability The quality of welding is excellent, giving it a molded appearance Includes a heavy-duty hose and regulator (low pressure) Features two high-output burners with a heat range of 5,000 to 35,000 BTUs</t>
  </si>
  <si>
    <t>https://www.big5sportinggoods.com/catalogimage/img/product/rwd/large/0730_15501_0001_000_large_02.jpg</t>
  </si>
  <si>
    <t>Folding Camping Pad</t>
  </si>
  <si>
    <t>Folding Camping Pad This lightweight camping pad is perfect for camping, beach, picnic, park, travel and other both indoor and outdoor situations. The folding style is easy and  convenient carry and storage. 100% poly Lightweight Mold and mildew resistant Easy to carry Foldable 75" x 22"</t>
  </si>
  <si>
    <t>https://www.big5sportinggoods.com/catalogimage/img/product/rwd/large/0760_12147_0999_300_large_03.jpg</t>
  </si>
  <si>
    <t>Stopper 300 Patch Kit</t>
  </si>
  <si>
    <t>https://www.big5sportinggoods.com/catalogimage/img/product/rwd/large/6196_12507_0012_000_large_02.jpg</t>
  </si>
  <si>
    <t>Stopper 500 Bicycle Tire Repair Kit</t>
  </si>
  <si>
    <t>https://www.big5sportinggoods.com/catalogimage/img/product/rwd/large/6196_12507_0013_000_large_02.jpg</t>
  </si>
  <si>
    <t>NERF</t>
  </si>
  <si>
    <t>Vortex Aero Howler Foam Football</t>
  </si>
  <si>
    <t>Vortex Aero Howler Foam Football Go deep and air out some killer passes with the NERF Vortex Aero Howler Foam   Football! NERF is bringing more distance than ever to your football games with  the soft foam Vortex Aero Howler ball. Designed with built-in air holes and a finned tail for premium aero-dynamic efficiency, you can see and hear the difference as the Vortex flies through the air for maximum distance. Constructed with soft NERF foam, these balls are perfect for kids' of all ages to throw  and catch with ease. The NERF Vortex is a perfect beach and pool toy for kids' who are looking to take their sports games on the go. Built for maximum distance passes to elevate any catch or football game Features built-in air holes for a distinctive, roaring whistle in flight Aero-dynamic, 3-finned tail for tight spirals and superior flights Molded hand grip for improved handling and skill display Soft Nerf foam construction for safe indoor and outdoor use</t>
  </si>
  <si>
    <t>https://www.big5sportinggoods.com/catalogimage/img/product/rwd/large/3740_10324_0010_999_large_02.jpg</t>
  </si>
  <si>
    <t>Boys' Cushioned Angle Stripe Crew Socks - 6-Pack</t>
  </si>
  <si>
    <t>Boys' Cushioned Angle Stripe Crew Socks - 6-Pack Made for sporty kids, these athletic socks with cushioning in the heel and toe  keep them comfortable at school or on the field. Soft, stretchy yarn wicks moisture away to keep their feet dry. Cushioned heel and toe for comfort Mesh top of foot for breathability Reinforced heel and toe for durability Moisture-wicking yarn keeps feet dry from sweat Size callout added to bottom of foot Fits youth shoe sizes 2Y-5Y Imported: China</t>
  </si>
  <si>
    <t>https://www.big5sportinggoods.com/catalogimage/img/product/rwd/large/4940_11982_5150_054_large_07.jpg</t>
  </si>
  <si>
    <t>Official Horseshoe Set with Case</t>
  </si>
  <si>
    <t>Official Horseshoe Set with Case Take your outdoor fun and entertainment to the next level with the Wild Sports   Official Horseshoe Set! Crack open a cool beverage and toss some iron with friends and family. Find out who is a true champ and who may be a ringer. Solid steel stakes and cast iron horseshoes ensure long-lasting use Includes (4) 2.5 lbs. cast iron horseshoes and (2) 23.5-inch steel stakes Suitable for lawns, beaches, and more Comes with a portable carry caddy</t>
  </si>
  <si>
    <t>https://www.big5sportinggoods.com/catalogimage/img/product/rwd/large/3740_14754_5020_000_large_02.jpg</t>
  </si>
  <si>
    <t>20,000 mAh Portable Power Bank Charger</t>
  </si>
  <si>
    <t>20,000 mAh Portable Power Bank Charger Keep your device ready for use with this awesome Powerbank, which features a rechargeable 20,000 mAh to charge up your device over and over. The built-in LED provides a handy tool for emergencies as well as many outputs to charge devices simultaneously! Its sleek and slim style is perfect for your everyday needs to  easily clip on to your backpack/purse! Built-in utility flashlight Charge 3 devices at once with 2 built-in USB ports and 1 built-in type C port LED battery status indicator Portable &amp; travel-friendly</t>
  </si>
  <si>
    <t>https://www.big5sportinggoods.com/catalogimage/img/product/rwd/large/6130_15498_0003_015_large_02.jpg</t>
  </si>
  <si>
    <t>Copa Zone Cushion V Over-the-Calf Soccer Socks</t>
  </si>
  <si>
    <t>Copa Zone Cushion V Over-the-Calf Soccer Socks Adidas' Copa Zone Cushion V Over-the-Calf Socks feature targeted cushioning at   the heel and toe for shock absorption. Arch and ankle support add stability,     while the lightweight construction allows for a close fit with excellent ball   touch. Targeted cushioning at heel and toe for shock absorption Arch and ankle support for added stability Lightweight construction for a close fit and excellent ball touch Cooling toe channel for added ventilation Material: 98% nylon/ 2% elastane Pack size: 1-pack Gender: Adult or youth unisex Activity: Soccer</t>
  </si>
  <si>
    <t>https://www.big5sportinggoods.com/catalogimage/img/product/rwd/large/4940_11982_1579_016_large_02.jpg</t>
  </si>
  <si>
    <t>https://www.big5sportinggoods.com/catalogimage/img/product/rwd/large/4940_11982_1579_162_large_03.jpg</t>
  </si>
  <si>
    <t>https://www.big5sportinggoods.com/catalogimage/img/product/rwd/large/4940_11982_1579_464_large_08.jpg</t>
  </si>
  <si>
    <t>2 Player Half Court Pickleball Starter Set</t>
  </si>
  <si>
    <t>2 Player Half Court Pickleball Starter Set The Half Court Pickleball Starter Set is the perfect practice net designed to fit in smaller spaces but at the same time giving you all the tools needed to learn the sport for the first time or to perfect already mastered skills. The pickleball net set includes (1) 10 foot wide net (10' x 3'), (2) or (4) wooden  pickleball paddles and (2) or (6) X-40 pickleballs. It's the perfect set to get you started in the sport, can be easily packed up and transported and is easy to assemble! Half court size (10' wide) is perfect for training and practicing the sport of pickleball. This set assembles quickly and can easily be transported to wherever the sport of pickleball takes you! Sturdy steel net posts provide stability. Complete assembled size is 10' wide by 3' high Includes wooden paddles and USA Pickleball Approved X-40 pickleballs Easy assembly, easy transport</t>
  </si>
  <si>
    <t>https://www.big5sportinggoods.com/catalogimage/img/product/rwd/large/3220_10324_0027_000_large_02.jpg</t>
  </si>
  <si>
    <t>Spikeball</t>
  </si>
  <si>
    <t>Weekender Set</t>
  </si>
  <si>
    <t>Weekender Set The classic Spikeball set just got an upgrade introducing The Weekender. Whether you're road tripping through the mountains or barbecuing on the beach, this      sturdy new set is down for the ride and ready to get your people on their   feet. Built for longer rallies, a bouncier net and grippier balls keep the play going til the sun goes down  or at least long enough for you to put your friend Greg's ego in check. A hardy new frame keeps the set grounded, whatever the weather. The weekender is for the athlete in all of us. Spikeball round net set with a crisp new look - with enhanced rim angles for a more consistent bounce Beefier leg design to keep the set in place Quick and even net assembly with a new alignment tabs Textured rally ball for greater control More legendary rallies with your crew</t>
  </si>
  <si>
    <t>https://www.big5sportinggoods.com/catalogimage/img/product/rwd/large/3740_15111_0007_000_large_02.jpg</t>
  </si>
  <si>
    <t>Teenage Mutant Ninja Turtle Kids' Fishing Kit</t>
  </si>
  <si>
    <t>Teenage Mutant Ninja Turtle Kids' Fishing Kit Does your little one want to be a Ninja Turtle? They can be now, on the water,   alongside Leonardo, Michelangelo, Donatello, and Raphael with the Teenage Mutant Ninja Turtles fishing kit. The Kid Casters fishing kit features a 29.5" all-in-one rod and reel, plus a practice casting plug. The spincast reel has a 3.1.1. gear ratio, and comes pre-spooled with strong 6 lb. fishing line. The fiberglass rod has alight action, perfect for landing fish. All-in-one rod and reel with cool TMNT graphics 29.5  Youth fishing pole 3.1:1 Gear ratio Large easy-to-use push button Practice casting plug Spincast reel pre-spooled with 6 lb. line</t>
  </si>
  <si>
    <t>https://www.big5sportinggoods.com/catalogimage/img/product/rwd/large/0950_15357_0027_000_large_02.jpg</t>
  </si>
  <si>
    <t>Life Authentics</t>
  </si>
  <si>
    <t>Ice Bath Cold Plunge Tub</t>
  </si>
  <si>
    <t>Ice Bath Cold Plunge Tub The Life Authentics Ice Bath Cold Plunge Tub is a game changer. It holds up to   105 gallons of water and accommodates individuals from 6' to 7' tall. Plus, it comes with a carry bag, cover, temperature reader, and a pump. Extra large size Temperature reader included Carry bag included Pump included Cover included</t>
  </si>
  <si>
    <t>https://www.big5sportinggoods.com/catalogimage/img/product/rwd/large/2350_15640_0010_015_large_02.jpg</t>
  </si>
  <si>
    <t>https://www.big5sportinggoods.com/catalogimage/img/product/rwd/large/0720_12147_0003_300_large_02.jpg</t>
  </si>
  <si>
    <t>Sport RL Compact  Rower</t>
  </si>
  <si>
    <t>Sport RL Compact  Rower Glide along an oversized steel rail on an ergonomic seat that's designed for   comfort. When you're finished working out, you can fold your rower into itself  for compact vertical storage that helps you reclaim your living space. You've   got this! Get a full-body low impact workout at home 24 Digital levels of Resistance for a custom workout Combine strength and cardio with smooth rowing movements Space Saver folding design Integrated device shelf Inertia enhanced flywheel provides a smooth and steady pull stroke Footprint 22" W x 86.5" L x 45.5" H Weight capacity 250 lbs. Tablet not included</t>
  </si>
  <si>
    <t>https://www.big5sportinggoods.com/catalogimage/img/product/rwd/large/2315_14311_0022_000_large_02.jpg</t>
  </si>
  <si>
    <t>Rip Rocket Launcher</t>
  </si>
  <si>
    <t>Rip Rocket Launcher Launch foam rockets sky-high with the Nerf Rip Rocket Launcher! This launcher is 100% kid powered, simply jump on the stomp pad to fire the missiles up to 100+ feet. The harder you jump, the higher it goes. This set includes 3 foam tipped Rip Rockets, 1 stomp pad and 1 adjustable angled base. Get outside and see how far you can launch your missiles with the NERF Rip Rocket Launcher! 3-Foam tipped rockets 1-Stomp pad 1-Adjustable base Soars up to 200'</t>
  </si>
  <si>
    <t>https://www.big5sportinggoods.com/catalogimage/img/product/rwd/large/3740_10324_0006_000_large_02.jpg</t>
  </si>
  <si>
    <t>F9 Youth Receiver Football Gloves</t>
  </si>
  <si>
    <t>F9 Youth Receiver Football Gloves The UA F9 Youth Receiver Football Gloves are light, tight, and sticky in other  words, they're  built for nothing but catches. Textured TurfGear material on back of hand is ultra-durable &amp; breathable Silicone print overlays for added support, structure &amp; mobility UA GlueGrip makes sure your gloves start &amp; stay sticky providing longer lasting, more consistent tack Palm wrapover design for enhanced grip &amp; protection on the field Molded, adjustable closure for a custom, secure fit Meets NFHS/NCAA/SFIA standards Glove sizing RH (Right Hand) or LH (Left Hand) corresponds to the hand that the glove goes on</t>
  </si>
  <si>
    <t>https://www.big5sportinggoods.com/catalogimage/img/product/rwd/large/1320_10465_9561_164_large_03.jpg</t>
  </si>
  <si>
    <t>Compact Folding Wagon</t>
  </si>
  <si>
    <t>https://www.big5sportinggoods.com/catalogimage/img/product/rwd/large/3535_12147_0001_015_large_02.jpg</t>
  </si>
  <si>
    <t>Ultra Slim Digital Scale</t>
  </si>
  <si>
    <t>Ultra Slim Digital Scale The TKO Ultra Slim Digital Scale is a sleek and sophisticated device designed to deliver accurate and reliable weight measurements. Its ultra-thin profile and modern design make it a stylish addition to any bathroom, blending seamlessly  with contemporary decor. This digital scale features high-precision sensors that ensure consistent and precise readings with every use. The easy-to-read  digital display provides clear weight measurements, making it user-friendly for all  ages. Sleek, lightweight profile for easy storage and modern aesthetics Accurate measurements with high precision sensors for reliable weight tracking Clear, easy-to-read digital display for quick weight readings Automatically turns on when stepped on and off when not in use to save battery life Durable and stylish tempered glass surface that is easy to clean</t>
  </si>
  <si>
    <t>https://www.big5sportinggoods.com/catalogimage/img/product/rwd/large/2350_15498_2401_000_large_02.jpg</t>
  </si>
  <si>
    <t>100GRN</t>
  </si>
  <si>
    <t>https://www.big5sportinggoods.com/catalogimage/img/product/rwd/large/0715_15240_0012_638_large_03.jpg</t>
  </si>
  <si>
    <t>Girls' Superlight No-Show Socks - 6-Pack</t>
  </si>
  <si>
    <t>Girls' Superlight No-Show Socks - 6-Pack Through nonstop play and everyday adventures, these girls' adidas socks are all about making feet feel good. Their super-lightweight construction hugs the foot with a close fit and wicks away sweat for a fresh and dry feel. Whichever color they choose today, they can count on comfort. Feel cool and dry with adidas Climacool. Supporting your body's cooling system through the power of advanced materials. Your sweat is wicked away to keep you comfortable Lightweight and durable construction Fits youth shoe size 2Y-5Y Imported</t>
  </si>
  <si>
    <t>https://www.big5sportinggoods.com/catalogimage/img/product/rwd/large/4940_11982_6655_781_large_02.jpg</t>
  </si>
  <si>
    <t>1381960-011</t>
  </si>
  <si>
    <t>F9 Youth Novelty Receiver Gloves</t>
  </si>
  <si>
    <t>F9 Youth Novelty Receiver Gloves The UA F9 Youth Football Gloves are light, tight, and sticky in other words, they're  built for nothing but catches. Textured TurfGear material on back of hand is ultra-durable &amp; breathable Silicone print overlays for added support, structure &amp; mobility UA GlueGrip makes sure your gloves start &amp; stay sticky providing longer lasting, more consistent tack Palm wrapover design for enhanced grip &amp; protection on the field Molded, adjustable closure for a custom, secure fit Meets NFHS/NCAA/SFIA standards</t>
  </si>
  <si>
    <t>https://www.big5sportinggoods.com/catalogimage/img/product/rwd/large/1320_10465_0850_067_large_05.jpg</t>
  </si>
  <si>
    <t>Grip-Rite 100 Rubber Official Size Basketball</t>
  </si>
  <si>
    <t>Grip-Rite 100 Rubber Official Size Basketball The Franklin Sports Grip-Rite 100 Basketball lets you handle the ball like a   pro. The Grip-rite basketball made by Franklin Sports provides its legendary     grip-rite high-tack rubber, you'll have all you need to get from one end of the court to the other while keeping your hand on the ball. This ball also offers   polyester winding for excellent shape retention and bounce. Grip-Rite rubber cover for superior grip Wide channels enhance grip for excellent shot control Polyester winding ensures excellent shape and bounce Official Size : 29.5"</t>
  </si>
  <si>
    <t>https://www.big5sportinggoods.com/catalogimage/img/product/rwd/large/1510_10324_0001_800_large_02.jpg</t>
  </si>
  <si>
    <t>Pocket Vortex Aero Howler Foam Football</t>
  </si>
  <si>
    <t>Pocket Vortex Aero Howler Foam Football Go deep and air out some killer passes with the Nerf Vortex Mini Aero Howler Foam Football. Nerf is bringing more distance than ever to your football games  with the soft foam Vortex Mini Aero Howler ball. Designed with built-in air holes and a finned tail for premium aero-dynamic efficiency, you can see and hear the difference as the Vortex flies through the air for maximum distance. Constructed with soft NERF foam, these balls are perfect for kids' to throw and catch with ease. Plus, this pocket sized, mini version of the Aero Howler is  perfect &amp; easy to take on the go! Pocket-sized and easy to take on the go Perfect for young players with small hands Built-in air holes create a distinctive, roaring whistle Aerodynamic, 3-finned tail for tight spirals Soft NERF foam for safe indoor and outdoor use Ideal for the beach, pool, backyard, or basement</t>
  </si>
  <si>
    <t>https://www.big5sportinggoods.com/catalogimage/img/product/rwd/large/3740_10324_0009_000_large_02.jpg</t>
  </si>
  <si>
    <t>Paddleball Set</t>
  </si>
  <si>
    <t>Paddleball Set Whether at the beach, at the park or in the backyard, you'll be able to play paddleball anywhere you please with this handy set from Franklin sports. With two paddles and two PVC balls, you and your loved ones will have hours of outdoor fun. (2) 8mm thick wood paddles (2) Waterproof PVC Balls So many possible games to play!</t>
  </si>
  <si>
    <t>https://www.big5sportinggoods.com/catalogimage/img/product/rwd/large/3740_10324_0011_247_large_02.jpg</t>
  </si>
  <si>
    <t>Majik</t>
  </si>
  <si>
    <t>Catch Set</t>
  </si>
  <si>
    <t>Catch Set Play a classic game of catch with the easy-to-use and incredibly simple Majik   Catch Set! Toss the ball at the targets and watch the ball stick using hook and loop fasteners. This fun game develops hand-eye coordination and suits players  of all ages and skill sets. The targets feature adjustable straps to fit  all    hand sizes, so kids' and adult's can both enjoy the tradition of a good game of   catch. Self-stick toss game for 2 players Targets have adjustable straps to fit all hand sizes Hook and loop fasteners on targets make the ball stick Fun for a wide variety of ages and skill sets Includes 2 self-stick targets and 1 self-stick ball</t>
  </si>
  <si>
    <t>https://www.big5sportinggoods.com/catalogimage/img/product/rwd/large/3740_14754_0003_000_large_04.jpg</t>
  </si>
  <si>
    <t>Tritech Queen 33" Headboard Airbed with Built-In AC Pump</t>
  </si>
  <si>
    <t>https://www.big5sportinggoods.com/catalogimage/img/product/rwd/large/0745_15495_0671_000_large_02.jpg</t>
  </si>
  <si>
    <t>Freedom Ryder 57" Round Towable</t>
  </si>
  <si>
    <t>Freedom Ryder 57" Round Towable Display your love for the USA. This deck tube is perfect for the Fourth of July, Memorial Day, or showing your loyalty any time of year. The Freedom Ryder fits one adult or two children.  Crafted for riders who love to celebrate in style.  Take the rugged PVC bladders, they are entirely covered with heavy duty,  double-stitched nylon  enabling constant wear and tear. Unlike other boat towables, the Freedom Ryder features a thin profile that makes it easy to board and disembark. The Freedom Ryder also features deluxe handles and EVA knuckle guards for comfort and security at any speed. Comfortably fits 1 adult rider or 2 child riders Welded Seams: Heavy-gauge PVC bladder with RF welded seams for strength and durability Padded Handles: Non-slip cushioned handles provides comfort and stability Patented Speed Safety Valve for quick and easy inflating and deflating 57" Diameter, Maximum Weight 240 lbs.</t>
  </si>
  <si>
    <t>https://www.big5sportinggoods.com/catalogimage/img/product/rwd/large/3310_13939_0019_609_large_02.jpg</t>
  </si>
  <si>
    <t>Micro Series Spinning Combo</t>
  </si>
  <si>
    <t>Micro Series Spinning Combo The Shakespeare Micro Series Combos are ideal for small species fish and are purposefully designed for fishing with lighter lures and lines. Featuring graphite composite rod construction and a high-performing spinning reel, Shakespeare created an ideal combination of sensitivity and value for the ultra-light species angler. Graphite composite construction for a lighter more sensitive rod Full cork handles Reel pre-spooled with 4 lb. clear monofilament line Smooth multi-disc drag system Stainless steel guides with stainless steel inserts</t>
  </si>
  <si>
    <t>https://www.big5sportinggoods.com/catalogimage/img/product/rwd/large/0950_13326_0001_000_large_02.jpg</t>
  </si>
  <si>
    <t>https://www.big5sportinggoods.com/catalogimage/img/product/rwd/large/0720_10178_8665_387_large_02.jpg</t>
  </si>
  <si>
    <t>https://www.big5sportinggoods.com/catalogimage/img/product/rwd/large/0720_10178_3437_254_large_02.jpg</t>
  </si>
  <si>
    <t>Quail Mountain 10-Person Cabin Tent</t>
  </si>
  <si>
    <t>https://www.big5sportinggoods.com/catalogimage/img/product/rwd/large/0710_10178_1686_405_large_02.jpg</t>
  </si>
  <si>
    <t>https://www.big5sportinggoods.com/catalogimage/img/product/rwd/large/0710_10178_4904_405_large_03.jpg</t>
  </si>
  <si>
    <t>Diamond Peak 5-Person Dome Tent</t>
  </si>
  <si>
    <t>https://www.big5sportinggoods.com/catalogimage/img/product/rwd/large/0710_10178_4905_430_large_03.jpg</t>
  </si>
  <si>
    <t>River Run XL Inflatable River Tube</t>
  </si>
  <si>
    <t>River Run XL Inflatable River Tube Sit back and enjoy cruising the lake or river in the Intex River Run XL! A comfortable backrest allows you to easily relax and the built-in compartment makes it easy for you to keep refreshments nearby. Built in backrest and mesh bottom 1 built-in compartment with zipper cover Easy to use connectors to connect to other floats 220 lb. maximum weight limit 2 heavy-duty grab handles 220 lb. maximum weight limit Repair patch 18 ga. Vinyl 58" x 55"</t>
  </si>
  <si>
    <t>https://www.big5sportinggoods.com/catalogimage/img/product/rwd/large/3345_11764_6845_000_large_05.jpg</t>
  </si>
  <si>
    <t>Zephyr 350 Floor pump</t>
  </si>
  <si>
    <t>Zephyr 350 Floor pump The Zephyr 350 Floor Pump easy and fast inflation of bike tires with its Presta and Schrader valve compatibility. With a ball needle and inflation cone gives   this pump further versatility allowing you to inflate sport balls and inflatable toys. Easy to read base mounted pressure gauge Rugged steel barrel construction rated up to 100 PSI Presta and Schrader valve compatible Ball Needle and Inflation Cone</t>
  </si>
  <si>
    <t>https://www.big5sportinggoods.com/catalogimage/img/product/rwd/large/6196_12507_0098_000_large_02.jpg</t>
  </si>
  <si>
    <t>https://www.big5sportinggoods.com/catalogimage/img/product/rwd/large/0720_15134_0002_216_large_02.jpg</t>
  </si>
  <si>
    <t>Compact Ultralight Hiker Sleeping Bag</t>
  </si>
  <si>
    <t>Compact Ultralight Hiker Sleeping Bag The American Outback X-Lite is one of the most versatile sleeping bags you will ever own. Its compact size, about the size of a football, and its ultralight  weight, just 1.4 lbs., makes this bag great for travel, backpacking, bike touring, and more. This sleeping bag has a full-zip opening so it can double as a  blanket or, just slip it inside another sleeping bag to act as a liner or to add warmth on cold nights. Despite its small size, the bag measures out at a roomy 33" x 83", big enough for any backpacker. A diamond ripstop shell makes it durable for any trip. 1.4 lbs., ultralight hole fiber insulation Diamond ripstop shell Soft microfiber lining Includes compression stuff sack</t>
  </si>
  <si>
    <t>https://www.big5sportinggoods.com/catalogimage/img/product/rwd/large/0720_12147_9993_400_large_04.jpg</t>
  </si>
  <si>
    <t>Kids' Overnight Backpack Sleeping Bag</t>
  </si>
  <si>
    <t>Kids' Overnight Backpack Sleeping Bag World Famous Sports Little Trooper 50-degree 2-lb. fill sleeping bag that's ready for any type of overnight adventure. This sleeping bag measures out at 28"  x 55". It boasts a  fun printed polyester shell, and soft polyester lining that will keep your little one warm and cozy. The lofty 2 lbs. of Hollow Core Fiber insulation that will keep them warm whether on a camp out or just a sleep-over. This sleeping bag features a fun backpack with a stuff sack that makes it easy for them to carry and explore. 2 lbs. Hollow Core Insulation Soft polyester lining Includes backpack stuff sack</t>
  </si>
  <si>
    <t>https://www.big5sportinggoods.com/catalogimage/img/product/rwd/large/0720_12147_9986_300_large_05.jpg</t>
  </si>
  <si>
    <t>Classic Lawn Chair</t>
  </si>
  <si>
    <t>Classic Lawn Chair This lawn chair is ideal for backyard barbecues, beachside picnics, and sports  games, it is the perfect fit for the outdoors. Made with durable webbing supporting system and heavy-duty powder coated steel frame for strength. Easily folds into compact size for storage. Durable webbing supporting system Heavy-duty powder coated steel frame Hard arm rest 37.5' H x 25' W x 23.5" D Weight Capacity: 300 lbs.</t>
  </si>
  <si>
    <t>https://www.big5sportinggoods.com/catalogimage/img/product/rwd/large/6170_15374_0006_600_large_03.jpg</t>
  </si>
  <si>
    <t>One-Push Blast 12'x12' Canopy</t>
  </si>
  <si>
    <t>One-Push Blast 12'x12' Canopy This temporary sun canopy is perfect for outdoor enthusiasts, providing instant shade and comfort for any activity at the beach, park, or backyard. The package includes an instant folding frame, canopy top, carry bag, four steel stakes, and a manual. The fully assembled Speed Set Insta-Lock steel frame features  a  rust-resistant coating for durability, while the straight leg design offers  superior strength and ample space. With three adjustable height settings, you   can customize the canopy to suit your needs. Plus, the roll-away bag makes transport and storage a breeze. Water and fire-resistant 150D polyester top with silver coating for UPF 50+ protection Fully assembled Insta-Lock steel frame with rust-resistant coating. Straight leg design with 3 height adjustments Quick and easy with Simple Set Technology Includes a roll away bag, easy for transport Perfect for sporting events, beach backyard, camping, picnics, or other outdoor sports</t>
  </si>
  <si>
    <t>https://www.big5sportinggoods.com/catalogimage/img/product/rwd/large/0715_12806_1212_050_large_02.jpg</t>
  </si>
  <si>
    <t>Pantheon EasyLift 169 13'x13' Instant Canopy</t>
  </si>
  <si>
    <t>Pantheon EasyLift 169 13'x13' Instant Canopy Open Up the outdoors with the YOLI Pantheon EasyLift 169 13'x13' Instant Canopy. Patented EasyLift Technology makes it fast and easy to set up with 1-person  or 2. Open up the frame, push up on the center hub and extend legs for 169 sq. ft. of shade. Extended eaves design provides an additional 69 sq. ft. of shade using a 10'x10' frame to protect and cool 10 to 14 people. More shade for more people. Patented EasyLift Technology for easy setup and takedown by 1 or 2 people 169 sq. ft. of shade, plus 69 sq. ft. from extended eaves 99% UV protection Includes: 1-piece fully assembled steel frame, 150D canopy top, 600D wheeled carry bag, 8 steel anchoring stakes and 4 guy line ropes Water-resistant and fire-retardant 150D polyester top (CPAI-84) Dual side vents for improved airflow and cooler shade</t>
  </si>
  <si>
    <t>https://www.big5sportinggoods.com/catalogimage/img/product/rwd/large/0715_15240_1313_258_large_02.jpg</t>
  </si>
  <si>
    <t>Freedom 10'x10' Canopy</t>
  </si>
  <si>
    <t>Freedom 10'x10' Canopy The Freedom Instant Canopy will provide you the protection from the elements whether setting up in the backyard, park, campsite, sporting event, or tailgate. The nylon taffeta canopy with silver undercoating will block 99% of harmful UV rays. Easy-to-set-up, easy-to-take-down with standard features you will see  on more expensive units. Canopy Top: Water and fire-resistant 190T polyester top with silver coating for UPF 50+ protection Frame: Fully assembled Insta-Lock steel frame with rust resistant coating. Angled leg design for stability. 2 height adjustments. Push button locking system Sets up in just minutes Carry bag, easy for transport This tent is perfect for sporting events, beach backyard, camping, picnics, camping or other outdoor sports</t>
  </si>
  <si>
    <t>https://www.big5sportinggoods.com/catalogimage/img/product/rwd/large/0715_12806_0001_609_large_02.jpg</t>
  </si>
  <si>
    <t>Tactical 2L Hydration Pack</t>
  </si>
  <si>
    <t>Tactical 2L Hydration Pack The World Famous Sports Tactical Hydration Pack is designed for outdoor enthusiasts who need a reliable and functional hydration system. It comes with a 2 liter bladder, allowing you to stay hydrated during long adventures. The Air  Cool Mesh Padded back ensures comfort and breathability, keeping you cool even during intense activities. The insulated hydration tube maintains the water's temperature, providing a refreshing drink on the go. 2 liter bladder Air cool mesh padded back Insulated Hydration tube Shoulder Straps Accessory D rings</t>
  </si>
  <si>
    <t>https://www.big5sportinggoods.com/catalogimage/img/product/rwd/large/0780_12147_1000_015_large_02.jpg</t>
  </si>
  <si>
    <t>Catch More Fish Bass Spinning Kit</t>
  </si>
  <si>
    <t>Catch More Fish Bass Spinning Kit With a Shakespeare Catch More Fish combo, anglers will have everything they need to enjoy a day on the water pursuing bass. In addition to a Shakespeare rod  and reel, the combo includes Berkley branded bait, assorted tackle, and is pre-spooled with 8 lb. Stren monofilament fishing line. 1-Crank bait 2-Spinner grubs 4-Berkley PowerBait power lizards 5-Berkley PowerBait shaky worms Pre-Spooled</t>
  </si>
  <si>
    <t>https://www.big5sportinggoods.com/catalogimage/img/product/rwd/large/0950_13326_0041_000_large_02.jpg</t>
  </si>
  <si>
    <t>Catch More Fish Trout West Spinning</t>
  </si>
  <si>
    <t>Catch More Fish Trout West Spinning With a Shakespeare Catch More Fish Trout West Combo, anglers will have everything they need to enjoy a day on the water catching trout. In addition to a Shakespeare rod and reel, the combo includes Berkley branded bait, assorted tackle, and is pre-spooled with 4 lb. Stren monofilament fishing line. 3-Bobbers, 4 swivels, 5 trout hooks 6'6 Light rod 4-8 lbs. 18-Berkley PowerBait floating mice tails, 2-Inline spinner baits 2500 Size reel Pre-Spooled with 4 lb. Stren line</t>
  </si>
  <si>
    <t>https://www.big5sportinggoods.com/catalogimage/img/product/rwd/large/0950_13326_0043_000_large_02.jpg</t>
  </si>
  <si>
    <t>Catch More Fish Catfish Kit with Tackle</t>
  </si>
  <si>
    <t>Catch More Fish Catfish Kit with Tackle With a Shakespeare Catch More Fish Combo, anglers will have everything they need to enjoy a day on the water pursuing big cats. In addition to a Shakespeare  rod and reel, the combo includes Berkley branded bait, assorted tackle, and is pre-spooled with 14 lbs. Stren monofilament fishing line. 12-Berkley gulp catfish chunks, 3 Pre-tied J-hook with mono leader and barrel swivel 4 J-hooks, 3-Treble hooks, 5-Barrel swivels 7'Medium rod 10-25 lbs. 5000 Size reel Pre-spooled with 14 lbs. Stren line</t>
  </si>
  <si>
    <t>https://www.big5sportinggoods.com/catalogimage/img/product/rwd/large/0950_13326_0044_000_large_02.jpg</t>
  </si>
  <si>
    <t>Ugly Stik</t>
  </si>
  <si>
    <t>GX2 Baitcast Combo</t>
  </si>
  <si>
    <t>GX2 Baitcast Combo The Ugly Stik GX2 is the next generation of Ugly Stik, combining the heritage   and tradition of the original with enhanced strength and durability. Known for  its reliability, the GX2 offers improved components for added durability and    increased sensitivity, all wrapped in eye-catching cosmetics. Featuring Ugly Tech construction, Ugly Tuff guides, and the iconic Ugly Stik Clear Tip design, this combo is  built to last and perform. Whether you're a seasoned angler or just starting out, the Ugly Stik GX2 is your perfect companion for every fishing adventure. 5 ball bearings Aluminum spool Compact bent handle Lightweight graphite frame Star drag with clicker</t>
  </si>
  <si>
    <t>https://www.big5sportinggoods.com/catalogimage/img/product/rwd/large/0950_13326_0038_000_large_02.jpg</t>
  </si>
  <si>
    <t>GX2 Spinning Combo</t>
  </si>
  <si>
    <t>GX2 Spinning Combo America's popular rod just got better! Ugly Stik GX2 is the next generation of  Ugly Stik that combines the heritage and tradition of the original while maintaining the strength and durability Ugly Stik is known for. Ugly Stik GX2 rods  offer improved components for added durability and increased sensitivity with  eye-catching cosmetics. These combos feature Ugly Tech construction, Ugly Tuff guides, and the Ugly Stik Clear Tip design. 3 ball bearings plus one-way clutch instant anti-reverse bearing for smooth gear feel and quick hook sets Reel sizes 40 and 50 feature 2 ball bearings plus one-way clutch instant anti-reverse bearing Larger handle knob for better grip Machined double anodized aluminum spool Oversized bail wire for durability</t>
  </si>
  <si>
    <t>https://www.big5sportinggoods.com/catalogimage/img/product/rwd/large/0950_13326_0040_000_large_02.jpg</t>
  </si>
  <si>
    <t>6' Blow Molded Folding Table</t>
  </si>
  <si>
    <t>6' Blow Molded Folding Table The WFS 6' Blow Molded Table is designed for ultimate convenience and durability, perfect for any event or outdoor gathering. Its fold-up design allows for easy storage and carrying, while the web handle makes transport a breeze. Featuring a locking leg mechanism for added stability and durable steel legs, this  table is built to last, even through heavy use. The impact-resistant surface ensures it stands up to the toughest conditions, making it a reliable choice for everything from camping trips to backyard parties. Portable, strong, and easy to use, this table is ready for any occasion! 72" x 29" x 29" Folds up for easy storage Impact resistant blow molded body Durable steel legs with locking mechanism Web handle for easy transport</t>
  </si>
  <si>
    <t>https://www.big5sportinggoods.com/catalogimage/img/product/rwd/large/6170_12147_0020_100_large_02.jpg</t>
  </si>
  <si>
    <t>Zephyr 100 Frame Pump</t>
  </si>
  <si>
    <t>Zephyr 100 Frame Pump The Zephyr 100 lightweight and compact design is a great solution to inflate a   tire while out on the go. With a preset Schrader valve and a Presta valve allows you to inflate both tire types. Reusable Presta and Schrader valve Ideal for MTN bikes, cruisers BMX and kids bikes</t>
  </si>
  <si>
    <t>https://www.big5sportinggoods.com/catalogimage/img/product/rwd/large/6196_12507_0102_000_large_02.jpg</t>
  </si>
  <si>
    <t>Morey</t>
  </si>
  <si>
    <t>Vapor X 42.5" Bodyboard</t>
  </si>
  <si>
    <t>Vapor X 42.5" Bodyboard The Morey Vapor X 42.5" has a concave deck for ultimate body control, multi elbow lock points and thumb nubs and finger grabs. Concave Deck for ultimate body  control Multi elbow lock points for maximum leverage Thumb nubs (top deck) and finger grabs (bottom deck) Phusion NXT: Morey's newest lightest, strongest and water-resistant core Coil leash included</t>
  </si>
  <si>
    <t>https://www.big5sportinggoods.com/catalogimage/img/product/rwd/large/3325_12071_2725_999_large_02.jpg</t>
  </si>
  <si>
    <t>Dagwood Sleeping Bag</t>
  </si>
  <si>
    <t>Dagwood Sleeping Bag Enjoy the warmth that the Dagwood Rectangular Sleeping Bag offers. Whether just crashing the night or camping under the stars this 3 lb. sleeping bag is just what you are looking for to keep you cozy and warm all night long. The hood style design gives extra comfort and warmth. Rated down to 35 degrees Fahrenheit, this 85" X 33" mild weather rectangular sleeping bag has a polyester outer  shell and lining and comes with a stuff sack. 85" X 33" Polyester shell and liner 3 lbs. of synthetic insulation 4 lbs. carry weight Stuff sack included</t>
  </si>
  <si>
    <t>https://www.big5sportinggoods.com/catalogimage/img/product/rwd/large/0720_12147_1001_400_large_03.jpg</t>
  </si>
  <si>
    <t>202 Spincast Combo with Tackle Kit</t>
  </si>
  <si>
    <t>202 Spincast Combo with Tackle Kit This is a 202 Zebco Spincast Combo. It comes with a 202 spincast reel preloaded with line. The rod is a 5'6 2-piece rod with a medium light action. The combo comes with an Eagle Claw tackle assortment. 2-piece line 5'6" Comes with an Eagle Claw Assortment Fiberglass spinners Great for beginners Medium light action</t>
  </si>
  <si>
    <t>https://www.big5sportinggoods.com/catalogimage/img/product/rwd/large/0950_10948_0011_000_large_02.jpg</t>
  </si>
  <si>
    <t>Batman Kids' Floating Combo</t>
  </si>
  <si>
    <t>Batman Kids' Floating Combo This is a kids' fishing combo. A Batman licensed combo, and it comes with a spincast reel and a one-piece 29" rod. The combo floats and has a tangle free tip. 29" one-piece Fiberglass rod Floating combo Preloaded with fishing line Spincast reel</t>
  </si>
  <si>
    <t>https://www.big5sportinggoods.com/catalogimage/img/product/rwd/large/0950_10948_0012_000_large_02.jpg</t>
  </si>
  <si>
    <t>Catch More Fish Surf Pier Kit Combo</t>
  </si>
  <si>
    <t>https://www.big5sportinggoods.com/catalogimage/img/product/rwd/large/0955_13326_0016_000_large_02.jpg</t>
  </si>
  <si>
    <t>https://www.big5sportinggoods.com/catalogimage/img/product/rwd/large/3345_11764_8825_175_large_03.jpg</t>
  </si>
  <si>
    <t>Krazy 3 Pocket Spincast Combo</t>
  </si>
  <si>
    <t>Krazy 3 Pocket Spincast Combo The ProFISHiency Krazy Pocket Spincast Combo is the ultimate Tangle-Free travel rod for those spontaneous fishing trips. The fiberglass rod extends to 30" and can be retracted to 18" to make storage easy, while the inline feed prevents the line from tangling. The micro spincast reel features a metal cone, 4.1:1  gear ratio, aluminum handle with cork knobs, and comes pre-spooled with 6 lb.  line. The ProFISHiency Krazy 3 Pocket Spincast Combo is ready to hit the water when you are! 30" Light Action Tangle-FREE Telescopic Fiberglass Rod Inline Rod with EZ thread line system Micro spincast reel with 4.1:1 gear ratio Pre-Spooled with 6 lb. line Retracts to 18" for easy storage</t>
  </si>
  <si>
    <t>https://www.big5sportinggoods.com/catalogimage/img/product/rwd/large/0950_15357_0030_000_large_02.jpg</t>
  </si>
  <si>
    <t>Retro Camo Pocket Combo</t>
  </si>
  <si>
    <t>Retro Camo Pocket Combo The Profishiency Pocket Combo is the ultimate combo for the angler on the go! With its lightweight compact design, the Pocket Combo proves that good things come in small packages. It's the perfect size for hiking, kayaking, camping, or traveling. The telescopic rod expands out to 30" for fishing and retracts to  18" for easy storage. The inline Tangle-Free design makes this combo easy to use without the hassle of your line tangling, making it great for all ages. 30" Light Action Tangle-FREE Telescopic Fiberglass Rod Inline rod with EZ thread line system Micro Spincast Reel w/ 4.1:1 gear ratio Pre-Spooled with 6 lb. line Retracts to 18" for easy storage</t>
  </si>
  <si>
    <t>https://www.big5sportinggoods.com/catalogimage/img/product/rwd/large/0950_15357_0031_000_large_02.jpg</t>
  </si>
  <si>
    <t>Roam Baitcast Combo - 2-Piece</t>
  </si>
  <si>
    <t>Roam Baitcast Combo - 2-Piece This is a Roam Baitcast combo with a size 100 reel with right hand retrieve. The reel is spooled with fishing line, five ball bearings, a zero friction pinion gear, and Dynamag Cast Control. The rod is a 6'6" two piece medium heavy fiberglass  rod. The reel features a shallow spool with line and is a right-hand retrieve The reel features a Dynamag Cast Control for a better casting experience The rod is a fiberglass two piece rod with a medium heavy action This is a warm water fishing combo</t>
  </si>
  <si>
    <t>https://www.big5sportinggoods.com/catalogimage/img/product/rwd/large/0950_10948_0015_000_large_02.jpg</t>
  </si>
  <si>
    <t>Bass Combo with Eagle Claw Tackle Pack</t>
  </si>
  <si>
    <t>Bass Combo with Eagle Claw Tackle Pack This is a Zebco 606 warm water fishing combo with Eagle Claw tackle pack. The combo comes with a Zebco 606 spincast reel spooled with line. The rod is a two  piece 6'6 fiberglass rod with a medium heavy action. The Eagle Claw tackle pack contains items for use when fishing for warm water fish, such as bass, walleye, and crappie. Comes with 110 yards of 20 lb. test monofilament line Reel has a dial-adjustable drag All metal gears Reel has a quickest anti-reverse system The rod is a 6'6" two piece fiberglass rod</t>
  </si>
  <si>
    <t>https://www.big5sportinggoods.com/catalogimage/img/product/rwd/large/0950_10948_0014_000_large_02.jpg</t>
  </si>
  <si>
    <t>Breeze Bay 9' x 9' Tent</t>
  </si>
  <si>
    <t>Breeze Bay 9' x 9' Tent The Golden Bear Breeze Bay Tent is designed to provide a spacious and comfortable outdoor experience, measuring 9'x 9'x 86" with an attached awning for extra shade and protection. It features an easy setup process, making it perfect for family camping trips. The large, hinged "D" style door allows for easy entry and exit, while two large screened windows provide excellent ventilation and  views. With taped seams and a waterproof design, the tent ensures you stay dry even in wet conditions. It comes fully equipped with tent stakes, guy lines,  and a convenient carry bag for easy transport and storage. 9'x 9'x 86" Sleeps up to 5 people Large Hinged "D" Door 2 Large Screened windows Complete with tent stakes, guy lines and carry bag</t>
  </si>
  <si>
    <t>https://www.big5sportinggoods.com/catalogimage/img/product/rwd/large/0710_12147_0909_800_large_02.jpg</t>
  </si>
  <si>
    <t>https://www.big5sportinggoods.com/catalogimage/img/product/rwd/large/0750_12147_4848_272_large_02.jpg</t>
  </si>
  <si>
    <t>Americana 2x3 Cornhole</t>
  </si>
  <si>
    <t>Americana 2x3 Cornhole Be a cornhole champion with this Wild Sports Americana Cornhole Toss Game. Have a great time in the backyard, at the park, or tailgating at your favorite high school, college or professional game. A game for all ages and everyone will  have a great time with this Wild Sports Toss Game. 2- 36" x 24" (91.44 cm x 60.96 cm) deluxe bean bag toss boards with reinforced corners and sides 8- Premium bean bags  6" x 6" (15.2cm x 15.2cm) Boards attach together for easy portability Organized space-saving storage for all your components and accessories Complete set of game rules and instructions</t>
  </si>
  <si>
    <t>https://www.big5sportinggoods.com/catalogimage/img/product/rwd/large/3740_14754_0031_609_large_02.jpg</t>
  </si>
  <si>
    <t>2' x 3' Cornhole Set</t>
  </si>
  <si>
    <t>2' x 3' Cornhole Set Be a cornhole champion with this Wild Sports 2' x 3' Cornhole Toss Game. Have a great time in the backyard, at the park, or tailgating at your favorite high  school, college or professional game.  A game for all ages and everyone will have a great time with this Wild Sports Toss Game. 2 - 36" x 24" (91.44 cm x 60.96 cm) Deluxe Bean Bag Toss Boards with reinforced corners and sides 8 - Premium Bean Bags 6" x 6" (15.2cm x 15.2cm) Boards attach together for easy portability Organized Space - Saving storage for all your components and accessories Complete set of game rules and instructions</t>
  </si>
  <si>
    <t>https://www.big5sportinggoods.com/catalogimage/img/product/rwd/large/3740_14754_0032_413_large_05.jpg</t>
  </si>
  <si>
    <t>https://www.big5sportinggoods.com/catalogimage/img/product/rwd/large/3740_14754_0032_048_large_04.jpg</t>
  </si>
  <si>
    <t>Brilliant Gardens</t>
  </si>
  <si>
    <t>Solar Edison Bulb LED String Lights</t>
  </si>
  <si>
    <t>https://www.big5sportinggoods.com/catalogimage/img/product/rwd/large/6170_15642_0001_000_large_70.jpg,https://www.big5sportinggoods.com/catalogimage/img/product/rwd/large/6170_15642_0001_000_large_71.jpg</t>
  </si>
  <si>
    <t>Solar Powered LED Rope Light 28'</t>
  </si>
  <si>
    <t>Solar Powered LED Rope Light 28' This product includes 28' long rope lights and a Solar panel with a stake. The  lights are perfect for outdoor lighting decor. Also, the light automatically turns on at night. Lastly, the lights recharge the battery with solar technology. 28' long rope light Solar powered Weather resistant LED Outdoor use</t>
  </si>
  <si>
    <t>https://www.big5sportinggoods.com/catalogimage/img/product/rwd/large/6170_15642_0002_000_large_02.jpg</t>
  </si>
  <si>
    <t>Solar Powered Copper Wire LED Lights 39'</t>
  </si>
  <si>
    <t>Solar Powered Copper Wire LED Lights 39' This product includes a 39' copper wire solar panel with a ground stake. It is  perfect for outdoor lighting decor. Also, dual light modes that recharges the  battery with solar technology. 39' long cooper wire light Solar powered Dual light modes Weather resistant Outdoor use</t>
  </si>
  <si>
    <t>https://www.big5sportinggoods.com/catalogimage/img/product/rwd/large/6170_15642_0003_000_large_70.jpg,https://www.big5sportinggoods.com/catalogimage/img/product/rwd/large/6170_15642_0003_000_large_71.jpg</t>
  </si>
  <si>
    <t>Bug Repelling Fan</t>
  </si>
  <si>
    <t>Bug Repelling Fan This product includes a manual black fan. It is great for outdoor entertainment to keep bugs away from food. Also, this can be used outdoors either during the day or night especially on your outdoor tables. Remove bugs away from food by fan Great for outdoor entertainment Stands and fits on most tables Battery operated</t>
  </si>
  <si>
    <t>https://www.big5sportinggoods.com/catalogimage/img/product/rwd/large/0750_15642_0001_000_large_02.jpg</t>
  </si>
  <si>
    <t>MaxCold Latitude 70-Quart Cooler</t>
  </si>
  <si>
    <t>MaxCold Latitude 70-Quart Cooler Keep your food and drinks ice-cold with the Igloo MaxCold Latitude 70-Quart Cooler. Featuring eco-friendly ThermeCool Foam Insulation in the lid and body, this Igloo cooler keeps ice for up to 5 days. Swing-up comfort-grip handles make it easy to transport Hybrid latch provides a secure seal to hold in cold Integrated tie-down loops for securing to a boat deck Threaded drain plug connects easily to a garden hose Holds up to 110 cans</t>
  </si>
  <si>
    <t>https://www.big5sportinggoods.com/catalogimage/img/product/rwd/large/0735_10391_9972_131_large_02.jpg</t>
  </si>
  <si>
    <t>MaxCold Sunset Glide 110 qt Cooler</t>
  </si>
  <si>
    <t>https://www.big5sportinggoods.com/catalogimage/img/product/rwd/large/0735_10391_4686_272_large_02.jpg</t>
  </si>
  <si>
    <t>Ridgeline Gizmo Gripper 30-Can Backpack</t>
  </si>
  <si>
    <t>Ridgeline Gizmo Gripper 30-Can Backpack Keep your drinks and snacks ready to go in the Igloo MaxCold Ridgeline Gizmo Gripper 30-Can Cooler Backpack. The construction encourages durability. The UV inhibitor finish offers a lasting appearance. The foam insulation allows for long-lasting ice retention, while the nonslip comfort grip handles help ensure a secure grip and comfortable carrying. UV inhibitor finish encourages a lasting appearance Foam insulation allows for long-lasting ice retention Nonslip comfort grip handles help ensure a comfortable, secure grip 54-quart capacity Containers and can not included</t>
  </si>
  <si>
    <t>https://www.big5sportinggoods.com/catalogimage/img/product/rwd/large/0735_10391_3809_081_large_02.jpg</t>
  </si>
  <si>
    <t>Latitude 18-Can Hard Top Backpack</t>
  </si>
  <si>
    <t>Latitude 18-Can Hard Top Backpack The Igloo Latitude 18-Can Hard Top Backpack can hold up to 18 cans. Its exterior is made from 100% GRS polyester, ensuring durability and sustainability. The backpack features a crushproof EVA-molded lid compartment, a deep gusseted front zipper pocket, and exterior side mesh storage pockets. For added comfort,  it comes with adjustable, padded air mesh backpack straps. Igloos tried-and-true insulation provides advanced cold retention Coated bottom panels to ensure lasting use Leak-resistant, easy-to-clean, antimicrobial liner Front zipper pocket and side mesh pocket for additional storage Crushproof EVA-molded lid compartment for separate dry storage</t>
  </si>
  <si>
    <t>https://www.big5sportinggoods.com/catalogimage/img/product/rwd/large/0735_10391_4347_081_large_02.jpg</t>
  </si>
  <si>
    <t>Ridgeline MaxCold Snapdown 24-Can Cooler</t>
  </si>
  <si>
    <t>Ridgeline MaxCold Snapdown 24-Can Cooler Pack plenty of food and drinks in the Igloo Ridgeline MaxCold Snapdown 24-Can Cooler. The durable 600D TPU-coated polyester exterior provides dirt and water-repellent protection, while the MaxCold insulation with 15mm HDPE foam helps keep food and drinks cold for extended periods of time. Snap-down bag design opens wide to provide easy access to the main compartment and buckles securely at sides when you want the cooler closed Durable 600D TPU-coated polyester exterior provides dirt- and water-repellent protection Spacious main compartment fits food and drinks for a small crew 24-can capacity (with or without box)</t>
  </si>
  <si>
    <t>https://www.big5sportinggoods.com/catalogimage/img/product/rwd/large/0735_10391_3812_081_large_02.jpg</t>
  </si>
  <si>
    <t>Cosori</t>
  </si>
  <si>
    <t>Pro Gen 2 Air Fryer 5.8 Quart</t>
  </si>
  <si>
    <t>https://www.big5sportinggoods.com/catalogimage/img/product/rwd/large/2326_15444_0002_000_large_03.jpg</t>
  </si>
  <si>
    <t>3-Piece Cooler Combo Set</t>
  </si>
  <si>
    <t>3-Piece Cooler Combo Set The American Outback 3-Piece Cooler Set is a reliable/versatile solution for outdoor cooling needs. The set includes three coolers of different sizes to suit various purposes. The large cooler has a 40-liter capacity, holding up to 48  cans, and features a zippered hard top with two cup holders and a small Velcro flip door for quick access. The medium cooler offers a 20-liter capacity, holding up to 24 cans, while the small cooler has a 12-liter capacity, fitting up to 12 cans. All three coolers are designed to retain ice for up to 8 hours. Made from food-safe materials, this durable set is perfect for outdoor events. 3-Piece Cooler Combo Set Holds ice for 8 hours Large cooler 40 Liter, Medium cooler 20 Liter, Small cooler 12 Liter Large cooler 48 can capacity, Medium cooler 24 can capacity, Small cooler 12 can capacity Ideal for all outdoor activities</t>
  </si>
  <si>
    <t>https://www.big5sportinggoods.com/catalogimage/img/product/rwd/large/0735_12147_9000_050_large_03.jpg</t>
  </si>
  <si>
    <t>Wood Pickleball Paddle and Ball Set</t>
  </si>
  <si>
    <t>Wood Pickleball Paddle and Ball Set This pickleball starter set is great for schools and community centers and includes two wooden pickleball paddles and two pickleballs. Pickleball starter set Lightweight wooden paddles Includes two pickleball paddles and two pickleballs</t>
  </si>
  <si>
    <t>https://www.big5sportinggoods.com/catalogimage/img/product/rwd/large/3210_14535_0001_000_large_02.jpg</t>
  </si>
  <si>
    <t>Lifeware</t>
  </si>
  <si>
    <t>Wi-Fi Enabled Tilt and Pan Camera</t>
  </si>
  <si>
    <t>https://www.big5sportinggoods.com/catalogimage/img/product/rwd/large/6130_15498_2209_000_large_02.jpg</t>
  </si>
  <si>
    <t>Hisense</t>
  </si>
  <si>
    <t>Refurbished 8,000 BTU Portable Air Conditioner with Dual Hose and Inve</t>
  </si>
  <si>
    <t>Refurbished 8,000 BTU Portable Air Conditioner with Dual Hose and Inverter Refurbished by the manufacturer - the Hisense 8000 BTU Portable Air Conditioner provides fast cooling with its dual hose design, by eliminating the vacuum effect of standard portable air conditioners. The Inverter technology delivers quiet, efficient, and consistent cooling. The easy-to-install snap-together window kit fits windows, 25" to 50" wide, helping preserve the external appearance of your home. The ConnectLife app and included remote control put easy operation right at your fingertips. Inverter technology for ultra quiet operation and energy saving Dual-Hose vent system Easy snap window kit assembly Wi-Fi connectivity with free ConnectLife App 3 operating mode and fan speed</t>
  </si>
  <si>
    <t>https://www.big5sportinggoods.com/catalogimage/img/product/rwd/large/0730_15710_0001_000_large_02.jpg</t>
  </si>
  <si>
    <t>Lightbulb with Wi-Fi Security Camera</t>
  </si>
  <si>
    <t>Lightbulb with Wi-Fi Security Camera Nowadays, everyone needs to protect their home and belongings. This Wi-Fi enabled light bulb camera has a quick and easy setup. The light bulb camera can be  mounted on a normal bulb base (110V~240V) without professional installation and then synch the app - connecting to your current Wi-Fi network. It can also be used to watch your pets, babies or anyone else in the home with the built-in motion detection function. Easy Installation - mounts on a normal bulb case (110-240V) Live-streaming video and two-way audio via built in mic Quick Setup with included app that connects to your existing Wi-Fi 90-degree wide angle lens and auto backlight for dark rooms &amp; pan the lens up to 355 degrees and tilt it up to 120 degrees vertically Motion detection automatically tracks and follows the moving object</t>
  </si>
  <si>
    <t>https://www.big5sportinggoods.com/catalogimage/img/product/rwd/large/6130_15498_2020_000_large_04.jpg</t>
  </si>
  <si>
    <t>Portable Fire Pit</t>
  </si>
  <si>
    <t>Portable Fire Pit The Hilltop Gear Portable Fire Pit is the perfect travel companion for any   adventure. Lightweight and portable, it sets up in minutes without the need for tools. This all-weather fire bowl delivers a clean, smokeless flame, providing  cozy warmth and a beautiful evening ambiance wherever you go. Enjoy the convenience and charm of a fire pit designed for easy transport and effortless   enjoyment. Includes cover with regulator for standard 20-lb. propane tank (not included) Ideal for camping, RV travels, tailgating, beach parties, and backyard evenings Natural lava rock set enhances flickering effect Dimension(Inner): L 19" X W 19" X H 11" Durable steel construction with protective enamel finish</t>
  </si>
  <si>
    <t>https://www.big5sportinggoods.com/catalogimage/img/product/rwd/large/0730_15501_0002_000_large_04.jpg</t>
  </si>
  <si>
    <t>Vision</t>
  </si>
  <si>
    <t>31" Popsicle Skateboard</t>
  </si>
  <si>
    <t>31" Popsicle Skateboard This Vision 31" Popsicle Skateboard comes fully assembled and ready to ride. Vision skateboards is an iconic brand in skateboarding, popular in the 70s, 80s  and 90s. Every detailed of the deck, truck, bearing and wheel is designed to cater to all age groups and riding styles. Vision completes come fully assembled with grip-tape and skate hardware. Be sure to adjust trucks based on skating preference ability and remove the protective wheel cover if installed. Always remember to wear skateboard protective gear, including a skate helmet, knee pads, elbow and wrist pads. 7 ply laminate deck 7.75"x 31" Pro concave, shape with double Kick tale 5" Polished Aluminum truck, 53mmX29MM wheel soft injected polyurethane ABEC 3 bearings</t>
  </si>
  <si>
    <t>https://www.big5sportinggoods.com/catalogimage/img/product/rwd/large/3518_15444_0001_408_large_02.jpg</t>
  </si>
  <si>
    <t>https://www.big5sportinggoods.com/catalogimage/img/product/rwd/large/3518_15444_0001_608_large_03.jpg</t>
  </si>
  <si>
    <t>Sunbeam</t>
  </si>
  <si>
    <t>Digital Infrared Forehead Thermometer</t>
  </si>
  <si>
    <t>https://www.big5sportinggoods.com/catalogimage/img/product/rwd/large/2326_15444_0003_050_large_04.jpg</t>
  </si>
  <si>
    <t>6-Outlet Power Strip with USB, Type C, and LED Light</t>
  </si>
  <si>
    <t>6-Outlet Power Strip with USB, Type C, and LED Light The 5' extendable cord with dual USB (Type C &amp; USB) ports is a versatile and reliable power solution designed for convenience and efficiency. It features a 5-foot braided cable for durability and flexibility, along with one standard USB port and one Type-C port, allowing simultaneous charging of multiple devices. Supporting DC 5V 2.4A output for fast and efficient charging, it is ETL certified, ensuring compliance with safety and quality standards. 6 AC Outlets: Expands your power options, allowing multiple devices to be plugged in at once USB &amp; Type-C Charging Ports: Charge your smartphone, tablet, or other devices without needing an extra adapter Adjustable LED Light: Provides customizable illumination, perfect for use or workspace lighting Surge Protection: Helps protect your electronics from power surges and spikes ETL Certified: Meets safety standards for reliable and secure operations</t>
  </si>
  <si>
    <t>https://www.big5sportinggoods.com/catalogimage/img/product/rwd/large/6130_15498_0026_100_large_04.jpg</t>
  </si>
  <si>
    <t>EP Shuttlecocks - 6-Pack</t>
  </si>
  <si>
    <t>EP Shuttlecocks - 6-Pack Badminton is a sport suitable for both friendly backyard games and professional athletic competition. Wild Sports ensures all competitors, family members or     friends are ready for a badminton game wherever it begins. Six bright multicolored, sturdy plastic Badminton Shuttlecocks provide hours of endless fun. Durable badminton shuttlecocks Synthetic skirts Weighted rubber bases Pack of 6</t>
  </si>
  <si>
    <t>https://www.big5sportinggoods.com/catalogimage/img/product/rwd/large/3130_14754_0007_100_large_05.jpg</t>
  </si>
  <si>
    <t/>
  </si>
  <si>
    <t>Black</t>
  </si>
  <si>
    <t>White</t>
  </si>
  <si>
    <t>Black Combo</t>
  </si>
  <si>
    <t>Black/White</t>
  </si>
  <si>
    <t>White/Black</t>
  </si>
  <si>
    <t>Red/White</t>
  </si>
  <si>
    <t>Fw Spin</t>
  </si>
  <si>
    <t>Sw Spin</t>
  </si>
  <si>
    <t>Blue</t>
  </si>
  <si>
    <t>Olive Green</t>
  </si>
  <si>
    <t>Black/Red</t>
  </si>
  <si>
    <t>Black/Gold</t>
  </si>
  <si>
    <t>Black/Black</t>
  </si>
  <si>
    <t>White/Blue</t>
  </si>
  <si>
    <t>White Combo</t>
  </si>
  <si>
    <t>Green/Gray</t>
  </si>
  <si>
    <t>Assorted</t>
  </si>
  <si>
    <t>Red</t>
  </si>
  <si>
    <t>Blue Combo</t>
  </si>
  <si>
    <t>Charcoal</t>
  </si>
  <si>
    <t>White/Grey</t>
  </si>
  <si>
    <t>Orange/Grey/Black</t>
  </si>
  <si>
    <t>Sand Combo</t>
  </si>
  <si>
    <t>Grey</t>
  </si>
  <si>
    <t>Tan</t>
  </si>
  <si>
    <t>Graphite</t>
  </si>
  <si>
    <t>Yellow</t>
  </si>
  <si>
    <t>Navy/Gray</t>
  </si>
  <si>
    <t>Mint</t>
  </si>
  <si>
    <t>Royal</t>
  </si>
  <si>
    <t>Charcoal/Black</t>
  </si>
  <si>
    <t>Red/Grey</t>
  </si>
  <si>
    <t>Navy/Grey</t>
  </si>
  <si>
    <t>Grey/Black</t>
  </si>
  <si>
    <t>Black/Grey</t>
  </si>
  <si>
    <t>Navy</t>
  </si>
  <si>
    <t>Burgundy</t>
  </si>
  <si>
    <t>Striped</t>
  </si>
  <si>
    <t>Green</t>
  </si>
  <si>
    <t>Royal/White</t>
  </si>
  <si>
    <t>Grey Combo</t>
  </si>
  <si>
    <t>Blue/White</t>
  </si>
  <si>
    <t>Blue/Yellow</t>
  </si>
  <si>
    <t>Blue/Gray</t>
  </si>
  <si>
    <t>Navy/White</t>
  </si>
  <si>
    <t>Black/Orange</t>
  </si>
  <si>
    <t>Orange</t>
  </si>
  <si>
    <t>Multi-Color</t>
  </si>
  <si>
    <t>Red/Black</t>
  </si>
  <si>
    <t>Black/Silver</t>
  </si>
  <si>
    <t>Blue/Black</t>
  </si>
  <si>
    <t>Black/Brown</t>
  </si>
  <si>
    <t>Grey/White</t>
  </si>
  <si>
    <t>White/Silver</t>
  </si>
  <si>
    <t>Pink/White</t>
  </si>
  <si>
    <t>Red Combo</t>
  </si>
  <si>
    <t>Green Combo</t>
  </si>
  <si>
    <t>Navy Combo</t>
  </si>
  <si>
    <t>Red/White/Blue</t>
  </si>
  <si>
    <t>Brown Combo</t>
  </si>
  <si>
    <t>Grey/Green</t>
  </si>
  <si>
    <t>Olive Combo</t>
  </si>
  <si>
    <t>Lt Grey</t>
  </si>
  <si>
    <t>Pink</t>
  </si>
  <si>
    <t>Lavender</t>
  </si>
  <si>
    <t>Black/Charcoal</t>
  </si>
  <si>
    <t>Bright Blue</t>
  </si>
  <si>
    <t>Blue/Red</t>
  </si>
  <si>
    <t>Black/Grey/White</t>
  </si>
  <si>
    <t>Green Khaki</t>
  </si>
  <si>
    <t>Charcoal/Blue</t>
  </si>
  <si>
    <t>Blue Print</t>
  </si>
  <si>
    <t>Grey/Blue</t>
  </si>
  <si>
    <t>Pink/Grey/Blue</t>
  </si>
  <si>
    <t>Blue/Orange</t>
  </si>
  <si>
    <t>Red Plaid</t>
  </si>
  <si>
    <t>Khaki Combo</t>
  </si>
  <si>
    <t>Teal</t>
  </si>
  <si>
    <t>Lt Blue</t>
  </si>
  <si>
    <t>Brown/Green</t>
  </si>
  <si>
    <t>Beige Combo</t>
  </si>
  <si>
    <t>White/Teal</t>
  </si>
  <si>
    <t>Blue/Green</t>
  </si>
  <si>
    <t>Grey/Navy</t>
  </si>
  <si>
    <t>Silver</t>
  </si>
  <si>
    <t>Heather</t>
  </si>
  <si>
    <t>Orange/Charcoal/White</t>
  </si>
  <si>
    <t>Lt Pink</t>
  </si>
  <si>
    <t>Carbon</t>
  </si>
  <si>
    <t>Khaki</t>
  </si>
  <si>
    <t>Black Print</t>
  </si>
  <si>
    <t>Black/Multi</t>
  </si>
  <si>
    <t>Black/Blue</t>
  </si>
  <si>
    <t>Lime Combo</t>
  </si>
  <si>
    <t>Pink/Black</t>
  </si>
  <si>
    <t>Blue/White/Navy</t>
  </si>
  <si>
    <t>Grey/Orange</t>
  </si>
  <si>
    <t>Red/Blue</t>
  </si>
  <si>
    <t>Neon Yellow</t>
  </si>
  <si>
    <t>Transparent/Combo</t>
  </si>
  <si>
    <t>Charcoal Combo</t>
  </si>
  <si>
    <t>Turquoise</t>
  </si>
  <si>
    <t>Smoke</t>
  </si>
  <si>
    <t>Box 1</t>
  </si>
  <si>
    <t>Box 2</t>
  </si>
  <si>
    <t>Clear</t>
  </si>
  <si>
    <t>Sw Cast</t>
  </si>
  <si>
    <t>Small</t>
  </si>
  <si>
    <t>Medium</t>
  </si>
  <si>
    <t>Medium_</t>
  </si>
  <si>
    <t>Onesize</t>
  </si>
  <si>
    <t>Lg/X-Lg</t>
  </si>
  <si>
    <t>Queen</t>
  </si>
  <si>
    <t>Large</t>
  </si>
  <si>
    <t>X-Large</t>
  </si>
  <si>
    <t>2Xl</t>
  </si>
  <si>
    <t>295</t>
  </si>
  <si>
    <t>275</t>
  </si>
  <si>
    <t>285</t>
  </si>
  <si>
    <t>Sml/Med</t>
  </si>
  <si>
    <t>Twin</t>
  </si>
  <si>
    <t>31229</t>
  </si>
  <si>
    <t>Bb</t>
  </si>
  <si>
    <t>Med/Lg</t>
  </si>
  <si>
    <t>7 Ee</t>
  </si>
  <si>
    <t>Non Sb199</t>
  </si>
  <si>
    <t>Skull</t>
  </si>
  <si>
    <t>Of 2</t>
  </si>
  <si>
    <t>10' x 30" Easy Set Backyard Pool Set Make a splash all summer long with the Intex Easy Set inflatable pool that is easy to set up and store. This pool will make your backyard the place to be all summer as your family can relax and play. Includes a 110-120V Krystal Clear cartridge filter pump Easy-to-install filter pump Hydro aeration technology provides improved circulation and filtration, improved water clarity, and increased negative ions at the water surface Pump flow rate: 330 gallons, System flow rate: 300 gallons Made of puncture-resistant 3-ply material Ready for water in 10 minutes Water capacity: 1,018 gallons Approx. set-up size: 10' x 30" For ages 6+</t>
  </si>
  <si>
    <t>20" Queen Essential Rest Airbed with Internal Pump The 20" elevated air mattress is the perfect all around sleeping solution with  a velvety soft mattress top. Engineered with Fiber-Tech  construction, is composed of thousands of high-strength polyester fibers, this air mattress provides enhanced comfort, stability and support. For added convenience the powerful internal pump easily inflates and  deflates the air mattress within minutes. Enhanced high-strength fibers provide added comfort and support Unique edge construction for more sleeping space and mattress stability Velvety sides are more puncture and abrasion resistant internal Pump for fast inflation and deflation, can also be inflated using a manual or battery pump can also be inflated using a manual or battery pump Approximate Inflated Size: 80" x 60" x 20" Weight capacity 600 lbs.</t>
  </si>
  <si>
    <t>44" Acrylic Fusion Basketball Backboard with Slam-It Rim Lifetime's backboard and rim combo sets are a great option for any home. The backboard is polyethylene framed with a polycarbonate playing surface and can be mounted to a roof, existing pole, or wall with the Lifetime Universal Mounting Kit (sold separately). Bring the game to your home and play the way you want! All-weather net Fade-resistant graphics Ideal for replacing an existing board or roof mount Mounting brackets sold separately Shatterproof fusion backboard Slam-It rim</t>
  </si>
  <si>
    <t>44" Portable Basketball Hoop Get the family to shoot some hoops and spend quality time together. Lifetime's  Streamline Portable Basketball Hoop is the ideal choice for any driveway or backyard. The portability lets you choose the perfect spot to play a game with your kids. The Impact Backboard offers incredible durability with a shatterproof build and fade-resistant graphics. With the telescoping adjustment, you can easily change the height of the hoop to fit any skill level. The Lifetime Streamline Basketball Hoop offers a great way to bond with your kids while getting time outside. All-weather net Classic rim Fade-resistant graphics Shatterproof fusion  backboard Streamline portable base Telescoping adjustment</t>
  </si>
  <si>
    <t>50" Portable Basketball Hoop This portable basketball hoop from Lifetime Products features a 50" Shatterproof Fusion backboard with a Quick Adjust II height adjustment mechanism that adjusts from 8 to 10 feet high. It also includes a Slam-It Rim with an all-weather nylon net and a 3" diameter round steel pole. With a 31-gallon portable base, this hoop can easily be moved to a desired location. So, bring the arena to your home with a residential basketball hoop from Lifetime Products. 3-pc. round steel pole protected with a weather-resistant finish All-weather net Fade-resistant graphics Heavy-duty portable base Quick Adjust II adjustment Shatterproof fusion backboard Slam-It rim</t>
  </si>
  <si>
    <t>54" Action Grip Portable Hoop This system features a 54" steel-framed shatterproof backboard and an Action Grip height adjustment mechanism that adjusts between 7.5' to 10' from a convenient front court location, so you can play your way. Enjoy the low maintenance of an all-weather net and the stability and target visibility of the specialized Clearview Backboard, which eliminates the need for obstructive braces. Dunk for decades on the Slam-It Rim and place it wherever you need to by simply  moving the 35-gallon portable base, which is mobile when empty and exceptionally stable when full. Bring the arena to your home with Lifetime! Lightly squeeze the Action Grip handle to adjust hoop from 7.5' to 10' in 3" increments 3.5" round steel pole with a powder-coated, weather-resistant finish The Shatterproof Steel-Framed Backboard has a virtually unbreakable polycarbonate surface and excellent rebound 18" Slam-It Rim and double horizontal springs provide great flexibility</t>
  </si>
  <si>
    <t>Adult Combat Lineman Gloves The Under Armour Adult Combat Lineman Gloves are built for battling in the trenches. These durable gloves are made with tapered padding and reinforced  knuckles for protection and comfort. With GlueGrip you maintain optimal tack for proper traction when you need it. Tapered padding construction with reinforced knuckles for maximum protection but minimal bulk Armour Mesh construction is durable, lightweight &amp; breathable Adjustable closure provides a custom secure fit Padded palm with lineman specific, GlueGrip is highly abrasion resistant while also providing optimal tack Meets NFHS/NCAA/NOCSAE standards</t>
  </si>
  <si>
    <t>Alpha Big Water Saltwater Combo Make the Shakespeare Alpha the first choice for your next outing. The smooth ball bearing drive and tough drag make the Alpha the best value for anglers of  all skill levels. Smooth ball bearing drive Graphite rod pre-spooled with monofilament line Dependable, multi-disc drag system Strong tubular glass rod with comfortable EVA handles</t>
  </si>
  <si>
    <t>Autumn Trails +20 Sleeping Bag</t>
  </si>
  <si>
    <t>Autumn Trails +20 Sleeping Bag Sleep comfortably under the stars in the Coleman Autumn Trails 20 Big &amp; Tall Sleeping Bag, even when the temperature drops to 20F outside. Lightweight for  Coletherm hollow polyester insulation helps keep you comfortable all night long. The Comfort Cuff design makes sure you only have soft fabric around your face while you sleep. Thanks to the ZipPlow zipper, you'll get snag-free opening and closing every time. Stash a few small things, such as gloves or a flashlight, in the exterior tuck pocket. Packing up is made easy with the Wrap 'N' Roll system. 81" x 39" rectangular sleeping bag Cotton Shell with cotton-flannel liner Coletherm hollow-core polyester insulation +10F to +30F temperature range 7.8-pound carry weight Roll Control system keeps your bag straight while rolling it up Wrap 'N' Roll system makes it easy to pack up, store and transport</t>
  </si>
  <si>
    <t>Beach Bounce Inflatable Water Park Get the fun times bouncing right in your own backyard with the H2OGO! Beach Bounce Inflatable Mega Water Park! This fun park will be the talk of the entire  neighborhood, especially since it inflates in less than 2 minutes using the included blower. The giant bouncer with mesh walls is perfect for energy-filled  kids to jump and play in the great outdoors. Featuring a slide that leads into the large splash pool, and a sprinkler that creates a wall of water for kids  to run and jump through, your little ones will have so much fun that they'll beg to go outside and play every day! Double-stitched material for increased! Giant bouncer with mesh safety walls is perfect for kids to jump and play Sprinkler creates a wall of water for kids to run and jump through Size: 11' 11"  x 11'  2"  x 5' Splash Pool Water Capacity: 298 gal. Set up is quick and easy. Inflates in less than 2 minutes with heavy-duty blower (included) Slide leads from bouncer to extra-large splash pool Made of durable, colorful, double-stitched PVC and polyester 3-ply side walls Includes water park, blower, repair kit,  storage bag, 8 stakes, sprinkler sprayer hose</t>
  </si>
  <si>
    <t>Carbon TL Treadmill Get moving on the Carbon TL Treadmill, complete with a 5" display, 10% incline  capability, heart-rate training tech, and more. Exercise and then fold away thanks to the convenient SpaceSaver design. A 30-day iFit Trial membership is included with the Carbon TL, which offers a massive library of immersive workouts led by expert trainers. Take the guess work out of reaching your fitness goals right from home! 18" x 55"  tread belt for a comfortable stride Reliable 2.6 CHP Drive System 5" High contrast multicolor display One touch speed and incline control (0-10 mph) and ProShox  cushioned deck Space saver folding design</t>
  </si>
  <si>
    <t>Catch More Fish Surf Pier Kit Combo With a Shakespeare Catch More Fish combo, anglers will have everything they need to enjoy a day on the surf or pier. In addition to Shakespeare rod and reel, the combo also includes top brands in bait and line-Berkley Gulp and Stren. 7' Medium - 10-25 lb., full grip 2-piece rod Bait: Berkley Gulp! Shrimp and peeler crabs Double hook bottom rig, 5-3/0 J-Hooks, 2-Jig Heads. 3-Barrel Swivels Filled with 14 lb. Stren monofilament fishing line Pre-tied J-Hook with mono leader and barrel swivel</t>
  </si>
  <si>
    <t>Charged Assert 10 Men's Running Shoes These are running shoes anyone can wear to go faster with Charged Cushioning to help protect against impact, a breathable upper, and durability for miles. Lightweight, breathable mesh upper with synthetic overlays for added durability &amp; support Charged Cushioning midsole uses compression molded foam for ultimate responsiveness &amp; durability Solid rubber outsole covers high impact zones for greater durability with less weight Lightweight, breathable mesh upper with synthetic overlays for added durability &amp; support Standard lace closure for a secure fit Neutral support for runners who need flexibility, cushioning, and versatility EVA sockliner provides step-in comfort Charged Cushioning midsole uses compression molded foam for ultimate responsiveness &amp; durability Solid rubber outsole covers high impact zones for greater durability with less weight</t>
  </si>
  <si>
    <t>Clean Up Youth Batting Gloves Synthetic palm provides durability &amp; grip. Built with HeatGear fabric to keep  your hands cool, dry &amp; light all game. Synthetic overlays add support in all the right places. Perforations built over the fingers for extra breathability.       Elastic wrist cuffs provide support &amp; a locked-in, powerful feel. Synthetic palm provides durability &amp; grip Built with HeatGear fabric to keep your hands cool, dry &amp; light all game Synthetic overlays add support in all the right places Perforations built over the fingers for extra breathability Adjustable elastic wrist cuffs provide support &amp; a locked-in, powerful feel</t>
  </si>
  <si>
    <t>Compact Folding Wagon The WFS durable folding wagon is perfect for all your hauling needs with its 150 lb. capacity. And the best part? It folds up super compactly and weighs only  about 12 lbs., making it easy to store and transport. Plus, the adjustable handle and swivel front wheels making maneuvering a breeze. Get ready to tackle any   adventure with this versatile folding wagon. 150 lb. weight capacity Folds compactly and weighs under 12 lbs. Adjustable handle 360 Degree swivel front wheels Dimensions: 17" x 19" x 28"</t>
  </si>
  <si>
    <t>Desoto +25 Sleeping Bag</t>
  </si>
  <si>
    <t>Desoto +25 Sleeping Bag Sleep comfortably, even when it's +25F outside in the Coleman Desoto Sleeping Bag. The specially designed, patented zipper system plows the fabric away from the zipper to avoid snags and zips up all the way every time. The Thermolock system reduces heat loss through the zipper. When you're ready to pack up, the Roll Control loop fasteners help you perfectly fold the sleeping bag and the Quick Cord system makes rolling it up and fastening it a cinch without tying. The 39" x 79" bag is machine washable, with a cotton cover and brushed cotton lining. 39" x 79" rectangular sleeping bag Cotton shell with a cotton-flannel liner Coletherm synthetic insulation 100 % Polyester Fiber Batting +20 TO +30 temperature rating 7.2-pound carry weight Ziplow no-snag zipper</t>
  </si>
  <si>
    <t>Diamond Peak 4-Person Dome Tent Make camping easier with the Coleman 8' x 7' Diamond Peak Tent. The dome design is easy to set up in less than 10 minutes. It's also designed for incredible ventilation with its large windows and a mesh top. If it rains, the WeatherTec System's patented floors and inverted protected seams help ensure you stay dry. The 8' x 7' footprint sleeps up to 4 people or one queen size airbed for 2. 8' x 7' dome design 54" center height Sleeps up to 4 people Exclusive WeatherTec system for enhanced storm protection</t>
  </si>
  <si>
    <t>Diamond Peak 5-Person Dome Tent Make camping easier with the Coleman 10' x 8' Diamond Peak Tent. The dome design is easy to set up in less than 10 minutes. It's also designed for incredible ventilation with its large windows and a mesh top. If it rains, the WeatherTec System's patented floors and inverted protected seams help ensure you stay  dry. The 10' x 8' footprint sleeps up to 5 people or 2 queen-sized airbeds. 10' x 8' dome design 69" center height Sleeps up to 5 people Exclusive WeatherTec system for enhanced storm protection</t>
  </si>
  <si>
    <t>Digital Infrared Forehead Thermometer The Sunbeam Digital Infrared Forehead Thermometer features Dual Mode functionality. You can easily rotate the LCD dial to switch between contactless object of body temperature readings. You can press the C/F button to chose between Fahrenheit or Celsius measurements. The thermometer includes an audio fever alert warning, which  can be customized to an alert threshold anywhere between 99.5F to 101.3F (37.5C - 38.5C). Dual Mode - rotate the LCD dial to switch between contactless Hit the C/F button for Fahrenheit or Celsius measurements Customized fever alert Track Progression Easily - Device memory automatically stores and recall 10 readings to conveniently monitor and track you temperature progress Crystal Clear Results - View clear and accurate results on a large display</t>
  </si>
  <si>
    <t>Girls' 2.0 RM Jr. Softball Cleats Girls' feet are a different shape than boys'. That's a fact. These kid's cleats were built for women by women, giving you a good fit, traction, breathability, and serious score power. Lightweight textile upper &amp; breathable toe box make it fit &amp; feel like a sneaker Rubber molded cleats provide aggressive traction on all surfaces with a lightweight, comfortable feel Updated midfoot construction for lockdown fit with a softer, more secure heel pocket for added comfort Charged Cushioning midsole converts impact into explosive speed and power on the diamond TPU toe cap provides added durability where you need it Molded heel for added comfort &amp; lockdown</t>
  </si>
  <si>
    <t>Max 14' x 33" Backyard Pool Set It doesn't get any better than having your very own pool in your backyard! The  Bestway Steel Pro MAX  Above Ground Pools offer an ultra durable option at a  great price. The durable pool frame is constructed with superior corrosion-resistant steel to ensure stability and longevity. The ClickConnect joints make setting the pool up a breeze, with no additional tools or accessories needed. The frame connectors also prevent metal-on-metal contact to ensure rust-resistance. The sturdy Tritech liner is made out of an ultra-durable 3-layer material that is reinforced for strength and puncture-resistance. Size: 14 ft. x 33 in. (4.27 m x 84 cm) Water Capacity (90%): 2,700 gal. (10,220 L) 530 gal. (2,006 L) filter pump included Easy, no-tool setup and takedown process Corrosion-resistant steel frame is held together with ClickConnect  joints, featuring quick-click connectors Tritech enhanced 3-layer liner is 15% more tear resistant, 33% more stretch resistant and 83% more puncture resistant than standard PVC Includes pool,  filter pump, filter cartridge, repair patch Easily set up this above ground backyard pool for hours of summer fun Steel Pro Max 14' x 33" Backyard Pool Set is sure to get the family out of the house Corrosion-resistant frame 530 gallon filter pump Filter cartridge Adhesive repair patch 14' x 33" backyard pool 2,700 gallon capacity</t>
  </si>
  <si>
    <t>MaxCold Sunset Glide 110 qt Cooler Keep your hands free with this classic 110 quart cooler. Equipped with MaxCold Technology and horizontal telescoping handle, the Sunset Glide roller cooler  will easily take you where you want to go while keeping everything ice-cold. Glide slide-and-lock horizontal handle technology provides better leverage and  reduces the lifting load by 50%. UV inhibitors and infrared technology protect against sun damage Featuring THERMECOOL insulation - a cleaner eco-friendly solution, in body and lid which provides MaxCold 5 Day performance Threaded drain plug allows for easy draining of melted ice and option for hose hook-up Soft-ride wheels for easy transport &amp; smooth ride Cushion grip handle for comfortable towing</t>
  </si>
  <si>
    <t>Oakwood -10 Canvas Sleeping Bag</t>
  </si>
  <si>
    <t>Oakwood -10 Canvas Sleeping Bag Experience the epitome of comfort and warmth with this -10 Sleeping Bag. This  sleeping bag is not just a piece of camping gear, but a companion that ensures you sleep comfortably, no matter how harsh the weather is. It is easy to carry on long hikes or treks. It is double layered construction. This design not only adds to the bag's heat retention capabilities but also enhances its overall durability. It's not just a sleeping bag, it's an investment that will serve you for many years to come. Oversize: 38" x 80" Cotton flannel liner Double layered construction Heavy cotton</t>
  </si>
  <si>
    <t>Ochre 0 Sleeping Bag</t>
  </si>
  <si>
    <t>Ochre 0 Sleeping Bag For the coldest nights, this sleeping bag features extra-warm synthetic insulation rated for temperatures as low as 0, ensuring reliable warmth. Its lightweight micro polyester shell is both durable and resistant to water and abrasion, offering long-lasting protection. For the Coldest Nights: Extra-warm synthetic insulation is rated to 0F degrees Durable: Lightweight micro polyester shell resists water and abrasion Complete Coverage: Fully adjustable deep pocket hood and zipper draft tube keeps cold air out Packs Down Small: Included compression sack keeps things tight</t>
  </si>
  <si>
    <t>Pro Gen 2 Air Fryer 5.8 Quart With the Cosori Pro Gen II Air Fryer you can cook your food up to 50% faster than a traditional oven and reduce your food's oil content, so you can enjoy the same crispy taste without the health drawbacks. Choose from 13 convenient cooking functions with a single touch. You can also choose your preferred temperature and time for your personal recipes. The air fryer has a spacious 5.8-quart square basket and the built-in NTC sensor helps automatically adjust cooking temperatures to keep fluctuations within 3F, so your food is evenly cooked.  The removable, dishwasher-safe baskets have non-stick coating. Square and detachable drawer-style basket 5.8 Quart capacity 13 one touch cooking functions Built-in auto shut-off function Nonstick and BPA/PFOA free basket</t>
  </si>
  <si>
    <t>Profile II 30 Qt. Cooler Pack everything from ice, drinks, to snacks in the Igloo Profile II 30-qt.   Cooler with premium construction to stand up to weekend after weekend of use. Cool Riser Technology - elevated design improves cooling performance Fits all popular beverage sizes, including 2L bottles upright Integrated pouring channels in liner allow for easy purging of melted ice Slotted lid for easy stacking of multiple coolers New THERMECOOL foam - cleaner ECO friendly solution</t>
  </si>
  <si>
    <t>Profile II 60-Qt. Rolling Cooler Keep your drinks cool while hauling them around in the Igloo Profile Coolers.   With the spacious interior it's easy for you to pack, roll and store your     favorite drinks and food anywhere you need to be. The Cool Riser Technology     means that the design has been thoughtfully crafted to improve cooling, so you don't eat lukewarm food again. Built-in wheels for easy transport and locking, telescoping handle enables cooler to be pushed or pulled, while the integrated hanger holds bags or other accessories Triple-snap leak-resistant drain plug allows easy draining of melted ice Molded-in side handles for easy loading/unloading THEREMECOOL foam provides cleaner, eco-friendly insulation Cool Riser Technology improves cooling performance</t>
  </si>
  <si>
    <t>Quail Mountain 10-Person Cabin Tent This makes camping easy. The design of the Coleman Quail Mountain Cabin Tent gives you more space and headroom than you would expect from a tent. This beauty feels more like a house than a tent at the campsite. It's designed to hold up to wind, weather and rain. WeatherTec System's patented welded floors and inverted protected seams help you stay dry. The sturdy hybrid steel and fiberglass color coded poles offer quick set-up and ease. The spacious interior is large enough to fit 4 queen size airbeds. Six windows and a separate rainfly provide optimum ventilation and viewing. 14' x 10' with a 84" center height Interior fits 4 queen-sized airbeds or sleeps up to 10 people Color-coded poles and continuous pole sleeves for easy set up 6 windows and separate rainfly provides optimum ventilation and viewing experience Exclusive WeatherTec system for enhanced storm protection</t>
  </si>
  <si>
    <t>Queen 14" Dura-Beam Comfort Airbed with Fastfill USB Pump The Dura-Beam Queen Comfort Airbed is a great portable sleeping solution with a built-in pump powered by any USB-A power source rated 2 Amp and higher. Simply connect the included USB-A cord to the power source of your choice and inflate or deflate within minutes. Built with Advanced Fiber-Tech Construction Velvety sleeping surface for extra comfort Built-in USB-A powered pump 5V 2 AMP and higher 8' USB cord included for easy connection to your USB power source Approximate inflated size: 60" x 80" x 14" Maximum weight: 600 lbs.</t>
  </si>
  <si>
    <t>Radar Girls' Batting Gloves Under Armour built the Radar Girls' batting Gloves to handle hour after hour...in the batting cages. The special synthetic palm is more durable than traditional leather, plus you get extra grip and protection. Synthetic palm provides durability &amp; grip Perforated synthetic overlays add support &amp; durability Finger perforations for added breathability Elastic cuff provides wrist support &amp; a locked-in feel Internal locker tag to mark your name or number HeatGear fabric with 4-way stretch for a cool, comfortable feel</t>
  </si>
  <si>
    <t>Radar Women's Batting Gloves Under Armour built these Batting Gloves to handle hour after hour... in the batting cage. The special synthetic palm is more durable than traditional leather, plus you get extra grip and protection. Synthetic palm provides durability &amp; grip Perforated synthetic overlays add support &amp; durability Finger perforations for added breathability Elastic cuff provides wrist support &amp; a locked-in feel Internal locker tag to mark your name or number HeatGear fabric with 4-way stretch for a cool, comfortable feel</t>
  </si>
  <si>
    <t>Solar Edison Bulb LED String Lights This product includes 10 Edison Bulbs and a Solar Panel. The lights are used for outdoor lighting. The Lights will automatically turn on at night. They recharge the battery with solar technology and has a beautiful caf Edison bulb design. Solar-powered 10' Long string lights Edison bulb design Weather resistant Included clips on the bulbs for easy hanging</t>
  </si>
  <si>
    <t>Stopper 300 Patch Kit The Bell Stopper  300 Patch Kit contains 12 premium glueless patches and a   scuffer to allow you to repair most flats. Comes in a handy carrying case that  can fit into your bike bag easily, leaving plenty of space for your other items. Convenient mini patch kit includes 12 glueless patches and tube buffer Repairs most bicycle inner tubes and other inflatable items Comes in a handy carrying case to carry on your ride</t>
  </si>
  <si>
    <t>Stopper 500 Bicycle Tire Repair Kit The Bell Stopper  500 kit comes with three tire levers to remove and replace   your tire, 20 glueless patches and a scuffer. All in a carrying case that easily fits in a bicycle bag. Premium kit includes 20 glueless patches, metal scuffer, three tire levers, and a carrying case Small patches for small punctures</t>
  </si>
  <si>
    <t>Taos +35 Sleeping Bag</t>
  </si>
  <si>
    <t>Taos +35 Sleeping Bag Enjoy the warmth that the Taos Rectangular Sleeping Bag offers. Whether camping in a tent or an RV this 3 lb. sleeping bag is just what you are looking for to keep you cozy and warm all night long. Rated down to 35 degrees Fahrenheit,  this 75" x 33" mild weather rectangular sleeping bag has a polyester outer shell and lining and comes with a stuff sack. 75" x 33" Polyester shell and liner 3 lbs. of synthetic insulation 35- 45 temperature rating 4 lb. carry weight Stuff sack included</t>
  </si>
  <si>
    <t>Teton +30 Mummy Bag</t>
  </si>
  <si>
    <t>Teton +30 Mummy Bag The Teton Mummy Bag measures at a comfortable 85"x33". This is the perfect sleeping bag for cold evenings. The contoured adjustable hood allows for increased coverage to keep your head warm. When the temperature warms up, the zippered  footbox design provides added ventilation and comfort. 85" x 33" Polyester ripstop shell with polyester nylon liner Synthetic fill 25 to 35 temperature rating 4 lb. carry weight Compression carry bag Rectangular mummy shape Integrated Phone Pocket</t>
  </si>
  <si>
    <t>Trailmate 50-Qt Cooler A key member of the always-up-for-adventure Trailmate Series, this spacious 50-quart Trailmate ice chest will help invigorate your journey. Super rugged thanks to its bold, sturdy construction with long-lasting ice retention and extra-handy features. Heavy duty blow-molded construction Fully insulated with a 1.50" foam wall throughout Extra wide crossbar reinforced handles with comfort grips Cool riser technology-elevated design improves cooling performance Oversized hinges, 3-piece with stay-open dtente</t>
  </si>
  <si>
    <t>Tritech 20" Queen Air Mattress with Built-in AC Pump Wake up renewed and refreshed on the Sealy Tritech Air Mattress! This Queen-sized bed provides strength, durability and comfort all night long. Its compact  size and built-in pump make it quick and convenient for use whenever you need  it. Plus, with the Ultra-Fresh antimicrobial surface, your bed will be protected from the growth of odor-causing bacteria, mold and mildew on the sleep surface. Durable construction with a comfortable flocked sleeping surface. Size: 80" x 60" x 20" Queen Air Mattress - fits up to 2 adults Built-in 110-120V AC pump inflates the bed in 4 minutes Durable Tritech air mattress construction can withstand the stress, weight and movement that come with a great night's sleep Ultra-Fresh antimicrobial treatment built in to protect the product from the growth of odor bacteria, mold and mildew on the sleeps surface</t>
  </si>
  <si>
    <t>Tritech Air Mattress Queen 24" with Built-in AC Pump Wake up renewed and refreshed on the Bestway Tritech Air Mattress! This 24" (61 cm) tall, Queen-sized bed promises strength, durability and comfort all night long. Its compact size and built-in pump make it quick and convenient for use whenever you need it. Durable Construction with a comfortable sleeping surface and sturdy construction, along with a built-in pillow, a great night's sleep is right around the corner. The internal structure of this bed is made with  Tritech material offering durability and strength. Size: 80" x 60" x 24" Queen air mattress - fits up to 2 adults Built-in 110-120V AC pump inflates the bed in 5 minutes Durable Tritech air mattress construction can withstand the stress, weight and movement that come with a great night's sleep Ultra-Fresh antimicrobial treatment built in to protect the product from the growth of odor-causing bacteria, mold and mildew on the sleep surface Built-in pillow offers extra comfort</t>
  </si>
  <si>
    <t>Tritech Air Mattress Twin 18" with Built-in AC Pump Wake up renewed and refreshed on the Bestway Tritech Air Mattress! This 18" (46 cm) tall, twin-sized bed promises strength, durability and comfort all night long. Its compact size and built-in pump make it quick and convenient for use whenever you need it. Durable construction with a comfortable sleeping surface and sturdy construction, along with a built-in pillow, a great night's sleep is right around the corner. The internal structure of this bed is made with Tritech material offering durability and strength. Size: 75" x 38" x 18" Twin air mattress - fits 1 adult Built-in 110-120V AC pump inflates the bed in 3 minutes Durable Tritech  air mattress construction can withstand the stress, weight and movement that comes with a great night's sleep Ultra-Fresh antimicrobial treatment built in to protect the product from the growth of odor-causing bacteria, mold and mildew on the sleep surface Built-in pillow offers extra comfort</t>
  </si>
  <si>
    <t>Tritech Queen 33" Headboard Airbed with Built-In AC Pump Elevate your sleep experience with the Bestway Tritech Queen Mattress, featuring a luxurious headboard and advanced support system for unmatched comfort and  durability. It features a headboard height of 33" (84 cm) and a sleep surface  height of 18" (46 cm). The advanced Tritech Internal Support System is 44% more stretch-resistant, retains 19% more pressure, and is 18% stronger than standard PVC. The balanced horizontal I-beam construction ensures durability and stability, while the built-in 110-120V~AC pump inflates the bed in just 5 minutes. Enjoy a luxurious flocked surface and a sturdy Lounge Lux headboard. Designed for indoor use Comfortable flocked sleeping surface Built-in 110-120V~AC pump inflates the bed in 5 minutes Lounge Lux headboard provides a comfortable, sturdy backrest Bed Height (headboard): 33" Bed Height (sleep surface): 18" Contents: 1 air mattress. 1 storage bag, repair patch Weight Capacity: 661 lbs.</t>
  </si>
  <si>
    <t>Tritech Twin 20" Air Mattress With Built-in AC Pump Wake up renewed and refreshed on the Sealy Tritech Air Mattress! This twin-sized bed provides strength, durability and comfort all night long. Its compact size and built-in pump makes it quick and convenient for use whenever you need  it. Plus, with the ultra-fresh antimicrobial surface, your bed will be protected from the growth of odor-causing bacteria, mold and mildew on the sleep surface. Durable construction with a comfortable flocked sleeping surface provides a great night's sleep. Size: 75" x 38" x 20" Twin Air Mattress - fits 1 adult Built-in 110-120V AC pump inflates the bed in 3 minutes Durable Tritech  air mattress construction can withstand the stress, weight and movement that come with a great night's sleep Ultra-fresh antimicrobial treatment built in to protect the product from the growth of odor-causing bacteria, mold and mildew on the sleep surfaces</t>
  </si>
  <si>
    <t>Wi-Fi Enabled Tilt and Pan Camera Nowadays, everyone needs to protect their home and belongings. There is no better way to do it without having this Wi-Fi enabled Camera. Quick and easy setup by connecting to your current Wi-Fi network. With the ability, stream live video, record and use the night vision to detect who does what when you are away is the  perfect tool to keep your home safe. Additionally, it has great uses  to watch   your pets, babies, or anyone else in the home with the built-in motion detection function. Live-streaming video and recording via Wi-Fi remote in the app Two-way audio via built-in mic 90 wide-angle lens and auto backlight for dark rooms Pan the lens up to 355 and tilt it up to 120 vertically Motion detection automatically tracks and follows the moving object</t>
  </si>
  <si>
    <t>Women's Crossback Basic Sports Bra Delivers strategic support, tailored for medium-support activities like cycling, weight training &amp; boxing. Soft, quick-drying cups provide extra structure &amp;  coverage with perforations for added breathability. Removable cups have helpful R &amp; L arrows to easily put back in. Crossover straps with updated keyhole detail for easier on/off. Updated interior construction helps keep pads in place during wear &amp; wash. Elastic band feels super-smooth &amp; soft, super-smooth, double-layer HeatGear fabric delivers superior next-to-skin feel. Material wicks sweat &amp; dries really fast &amp; light. Delivers strategic support Soft quick-drying cups provide extra structure and coverage with perforations for added breathability Crossover straps have keyhole detail for easier on/off 87% polyester / 13 % elastane Imported</t>
  </si>
  <si>
    <t>Women's Glyde 2.0 RM Softball Cleats Women's feet are a different shape than men's. That's a fact. These softballs cleats were  built for women by women, giving you a good fit, traction, breathability, and serious score power. Lightweight textile upper &amp; breathable toe box make it fit &amp; feel like a sneaker Rubber molded cleats provide aggressive traction on all surfaces with a lightweight, comfortable feel Updated midfoot construction for lockdown fit with a softer, more secure heel pocket for added comfort Charged Cushioning midsole converts impact into explosive speed and power on the diamond TPU toe cap provides added durability where you need it Molded heel for added comfort &amp; lockdown</t>
  </si>
  <si>
    <t>Zags II A-Flex Men's Cap The Zags II A-Flex cap delivers classic athletic style, with a polyester mesh fabric, distinctive embroidered logo and top stitching. The Zags II features A-Flex fit in sizes S/M or L/XL. climalite sweatband sweeps sweat away from your skin Low six-panel crown with stretch fit Breathable polyester mesh Polyester/cotton Sizing: S/M (7 - 7 1/8), L/XL (7 1/4 - 7 1/2) Hand wash Imported</t>
  </si>
  <si>
    <t>Zi/O Excel TF 29.5" Basketball Ready to splash through nets and trip up defenders. The Spalding TF Zi/O Excel indoor-outdoor basketball is foam-backed for a solid bounce, both at the gym  and in the driveway. The composite cover is soft and slightly tacky, making the ball easy to palm. 29.5" Excellent indoor-outdoor basketball Foam-backed for a solid bounce</t>
  </si>
  <si>
    <t>Plano Singl Rfl/Shtgn Cse</t>
  </si>
  <si>
    <t>Plano 4 Pistol Case</t>
  </si>
  <si>
    <t>Plano Single Pistol Case</t>
  </si>
  <si>
    <t>Re Forester 25_x001A_ Slbg</t>
  </si>
  <si>
    <t>Cldwl Xla Bipod</t>
  </si>
  <si>
    <t>Cldwl Xla Pivot Bipod</t>
  </si>
  <si>
    <t>Plano Shot Shell Box</t>
  </si>
  <si>
    <t>Cldwll The Steady Rst Nxt</t>
  </si>
  <si>
    <t>Caldwell Tackdriver Bag</t>
  </si>
  <si>
    <t>Smith &amp; Wesson Xtreme Ops</t>
  </si>
  <si>
    <t>Smith &amp; Wesson Bg1 Recue</t>
  </si>
  <si>
    <t>Smith &amp; Wesson Bg2 Rescue</t>
  </si>
  <si>
    <t>Smith &amp; Wesson 8" Thrwng</t>
  </si>
  <si>
    <t>S&amp;W Sw1101 Folding Knife</t>
  </si>
  <si>
    <t>S&amp;W Mpbg30 Bodyguard Knfe</t>
  </si>
  <si>
    <t>Gildan Youth Flc Top</t>
  </si>
  <si>
    <t>Eastpoint Volleyball Net</t>
  </si>
  <si>
    <t>S&amp;W American Patriot W/Tn</t>
  </si>
  <si>
    <t>S&amp;W Amer Heros Flag /Bull</t>
  </si>
  <si>
    <t>Sweepfire 2B Digi Spnreel</t>
  </si>
  <si>
    <t>Sweepfire Digi 5K Spnreel</t>
  </si>
  <si>
    <t>Stonewashed Drop Pnt Knf</t>
  </si>
  <si>
    <t>Sideburn Ult Gld Fld Knf</t>
  </si>
  <si>
    <t>Crosmn 250 Wc Pellet    .</t>
  </si>
  <si>
    <t>Crosmn 1500 Giant Pak   .</t>
  </si>
  <si>
    <t>Crosmn 250 Pellet Pt.   .</t>
  </si>
  <si>
    <t>Crosmn 175 Pellet       .</t>
  </si>
  <si>
    <t>Crosmn 5Ct Co2 Cartridges</t>
  </si>
  <si>
    <t>Crosman C11 Co2 Bb Pistol</t>
  </si>
  <si>
    <t>Crosman .177 Amerclassic</t>
  </si>
  <si>
    <t>Crosman .22 Amerclassic P</t>
  </si>
  <si>
    <t>Benjamin Trail Mrk Ii Pst</t>
  </si>
  <si>
    <t>Crsmn Fullauto P1 Bb Pstl</t>
  </si>
  <si>
    <t>Crsmn 1077 Freestyle Rfl</t>
  </si>
  <si>
    <t>Crsmn Full Auto Ak1 Rifle</t>
  </si>
  <si>
    <t>Crsmn Snr357 Co2 Bb/Plt</t>
  </si>
  <si>
    <t>Game Face Gf76 Airsft Aeg</t>
  </si>
  <si>
    <t>Gelbee Stinger Gel Pistol</t>
  </si>
  <si>
    <t>Gelbee Tigerfly Gel Pt/Rf</t>
  </si>
  <si>
    <t>Gmfce Ripcord Aeg Arsf Rf</t>
  </si>
  <si>
    <t>Gameface 25G 5K Airsft Bb</t>
  </si>
  <si>
    <t>Crosmn 1077 Clip 3-Pac  .</t>
  </si>
  <si>
    <t>Crosmn 25Ct Co2 Cartridge</t>
  </si>
  <si>
    <t>Laser Film Sun Shade-Xlrg</t>
  </si>
  <si>
    <t>Morey M38 Body Board</t>
  </si>
  <si>
    <t>Igloo Mxcd Lat 90 Roller</t>
  </si>
  <si>
    <t>Transit Lds-7</t>
  </si>
  <si>
    <t>Churchill Makapuu Fins</t>
  </si>
  <si>
    <t>Cldwll Ar Tctcl Deadsht</t>
  </si>
  <si>
    <t>Cldwl Deadshot Shootng Bg</t>
  </si>
  <si>
    <t>Schrade Callous Muti-Tool</t>
  </si>
  <si>
    <t>Penn Warfare Star Drag Cb</t>
  </si>
  <si>
    <t>Shakspr Cmf Catfish Spin</t>
  </si>
  <si>
    <t>Adid Wmn Contender Cap</t>
  </si>
  <si>
    <t>Adid Wns Contnder Cap F21</t>
  </si>
  <si>
    <t>Adid Alphaskin 3.0 Hdband</t>
  </si>
  <si>
    <t>Adids Mn Team Issue Beane</t>
  </si>
  <si>
    <t>Air Glide 880 Pump/Repar</t>
  </si>
  <si>
    <t>Cole Deck Chair W/Table</t>
  </si>
  <si>
    <t>Klymit Static Slpng Pad</t>
  </si>
  <si>
    <t>Ua Youth Football Pant</t>
  </si>
  <si>
    <t>Tailgate Toss 21</t>
  </si>
  <si>
    <t>Stars &amp; Stripes Wavy Toss</t>
  </si>
  <si>
    <t>Ultimate Volley Set W/Bag</t>
  </si>
  <si>
    <t>Good Volleyball Set</t>
  </si>
  <si>
    <t>Badminton Set W/ Bag</t>
  </si>
  <si>
    <t>S&amp;W Unwavered A/O Knife</t>
  </si>
  <si>
    <t>Ua Wm Coldgear Fit Mock</t>
  </si>
  <si>
    <t>Ua 3" Wristband</t>
  </si>
  <si>
    <t>Ua Airvent Prnted Slider</t>
  </si>
  <si>
    <t>Ua Men'S Tech Polo</t>
  </si>
  <si>
    <t>Ua Mns Rival Flc Pant</t>
  </si>
  <si>
    <t>Ua Mens Tech Ss Tee</t>
  </si>
  <si>
    <t>Ua Boys Armour Flc Pant</t>
  </si>
  <si>
    <t>Ua Wm Graphic Fleece P/O</t>
  </si>
  <si>
    <t>Ua Wm Coldgear Crew Top</t>
  </si>
  <si>
    <t>Ua Radar Btg-Wmn</t>
  </si>
  <si>
    <t>Ua Wm Rival Logo Hood F22</t>
  </si>
  <si>
    <t>Ua Men Armour Fitted L/S</t>
  </si>
  <si>
    <t>Ua Men Comp Sl Shirt</t>
  </si>
  <si>
    <t>Ua Mn Armor Ls Comp Shirt</t>
  </si>
  <si>
    <t>Ugly Stik Gx2 Baitcst Cmb</t>
  </si>
  <si>
    <t>Ua Mn Storm Flc Glove F21</t>
  </si>
  <si>
    <t>Ua Grl Rival Camo Flc P/O</t>
  </si>
  <si>
    <t>Ua Girl Rival Flc Jogger</t>
  </si>
  <si>
    <t>Ua Wm Rival Flc Hoodie</t>
  </si>
  <si>
    <t>Ua F8 Nitro Yth Rcvr Glvs</t>
  </si>
  <si>
    <t>Ua Wm Mid Logo No Pad Bra</t>
  </si>
  <si>
    <t>Ua Mn 6Pk Train Qtr Crews</t>
  </si>
  <si>
    <t>Franklin Yth Golf Set</t>
  </si>
  <si>
    <t>Quikshade Max Shade Chair</t>
  </si>
  <si>
    <t>Cole Trailhead Cot 300#</t>
  </si>
  <si>
    <t>Gameface 20G 5K Arsft Bb</t>
  </si>
  <si>
    <t>Gtg Volleyball Set Ratcht</t>
  </si>
  <si>
    <t>Intex Easyset Gfci12'Pool</t>
  </si>
  <si>
    <t>Cole 150Qt Hard Cooler</t>
  </si>
  <si>
    <t>Ua Leadoff Low Rm</t>
  </si>
  <si>
    <t>Ua Highlight Franchise Rm</t>
  </si>
  <si>
    <t>Ua Micro G Valsetz Ar670</t>
  </si>
  <si>
    <t>Ua W Glyde Rm</t>
  </si>
  <si>
    <t>Ua Glyde Rm Jr</t>
  </si>
  <si>
    <t>Ua Ignite Vi Graphic Sl</t>
  </si>
  <si>
    <t>Ua Charged Assert 9</t>
  </si>
  <si>
    <t>Ua Surge 3</t>
  </si>
  <si>
    <t>Ua Stellar G2 Sr</t>
  </si>
  <si>
    <t>Ua Spotlight Fran Rm2.0Wd</t>
  </si>
  <si>
    <t>Ua Harper 7 Mid Rm</t>
  </si>
  <si>
    <t>Ua Yard Turf</t>
  </si>
  <si>
    <t>Ua Leadoff Low Rm Jr</t>
  </si>
  <si>
    <t>Ua Lockdown 6</t>
  </si>
  <si>
    <t>Ua Lockdown 6 Gs</t>
  </si>
  <si>
    <t>Ua Magnetico Select 2.0Fg</t>
  </si>
  <si>
    <t>Ua Charged Assert 10 Wmn</t>
  </si>
  <si>
    <t>Ua Spotlght Fran 3.0 Ytrm</t>
  </si>
  <si>
    <t>Ua Harper 8 Mid Rm</t>
  </si>
  <si>
    <t>Ua Harper 8 Mid Rm Jr</t>
  </si>
  <si>
    <t>Ua Spotlight Fran 3.0Jrrm</t>
  </si>
  <si>
    <t>Rio Tri-Fold Camp Bed</t>
  </si>
  <si>
    <t>Igloo 5Gal Bvrg Cooler</t>
  </si>
  <si>
    <t>Contender Dblshtout Bsktb</t>
  </si>
  <si>
    <t>Adid Copa Zone Iv Scr Sox</t>
  </si>
  <si>
    <t>Adid Metro V Soccer Sock</t>
  </si>
  <si>
    <t>Adidas 3Pk Classic Crews</t>
  </si>
  <si>
    <t>Adid Mn Gameday Iii</t>
  </si>
  <si>
    <t>Adid 3Pk Color Qtr Crew</t>
  </si>
  <si>
    <t>Adid Sprlte 6Pk Sup Nosho</t>
  </si>
  <si>
    <t>Adid Yth6Pk Stripd Qtrcrw</t>
  </si>
  <si>
    <t>Adid Yth 6Pk Striped Crew</t>
  </si>
  <si>
    <t>Adi 2Pk Performance Nosho</t>
  </si>
  <si>
    <t>Franklin Smashminton</t>
  </si>
  <si>
    <t>Franklin X-40 3Pk</t>
  </si>
  <si>
    <t>Franklin Sling Bag</t>
  </si>
  <si>
    <t>Sportstuff Big Mable</t>
  </si>
  <si>
    <t>Backryd Oasis Family Pool</t>
  </si>
  <si>
    <t>Steel Pro Max 16'Round Pl</t>
  </si>
  <si>
    <t>Fast Set 10' Pool No Pump</t>
  </si>
  <si>
    <t>Lifetme Slam Ii Rim</t>
  </si>
  <si>
    <t>River Run Connect</t>
  </si>
  <si>
    <t>Intex Twn 14" Usb Airbed</t>
  </si>
  <si>
    <t>H.F.Aqua Journey9'Isupset</t>
  </si>
  <si>
    <t>H.F.Oceana 10' Isup Set</t>
  </si>
  <si>
    <t>Intex Explorer K2 Kayak</t>
  </si>
  <si>
    <t>Mtn 26In Flat Defense</t>
  </si>
  <si>
    <t>Bell 16" Tube</t>
  </si>
  <si>
    <t>Bell 20 Inch Tube Slfseal</t>
  </si>
  <si>
    <t>Bell 26 Inch Tube Slfseal</t>
  </si>
  <si>
    <t>Bell 20" Universal Tube</t>
  </si>
  <si>
    <t>Bell 26" Universal Tube</t>
  </si>
  <si>
    <t>Bell 27" Universal Tube</t>
  </si>
  <si>
    <t>Bell 700X25 Pv Tube Black</t>
  </si>
  <si>
    <t>Bell 700X 35-43 Tube</t>
  </si>
  <si>
    <t>Bell Roadside Tool Kit</t>
  </si>
  <si>
    <t>Bell Air Attack 650 Pump</t>
  </si>
  <si>
    <t>Ballistic 500 Lock</t>
  </si>
  <si>
    <t>Catalyst 350 U-Lock</t>
  </si>
  <si>
    <t>Bell Watchdog 610 Cmb Lck</t>
  </si>
  <si>
    <t>Bell Honker 300 Horn</t>
  </si>
  <si>
    <t>Bell Horn 350</t>
  </si>
  <si>
    <t>Bell Hitchbiker 450 Rack</t>
  </si>
  <si>
    <t>Bell Zephyr 200 Pump</t>
  </si>
  <si>
    <t>Spalding Neverflat Vball</t>
  </si>
  <si>
    <t>The Beast Tf 29.5 Basktbl</t>
  </si>
  <si>
    <t>Crosman M4-177 Pmp Bb Rfl</t>
  </si>
  <si>
    <t>Spld Neverflat Hex B-Ball</t>
  </si>
  <si>
    <t>Nerf Pwr Blast Bat/Bll St</t>
  </si>
  <si>
    <t>Airhead Force Field 3</t>
  </si>
  <si>
    <t>Airhead Wake Wing 2</t>
  </si>
  <si>
    <t>Daiwa Aird X Spin Rod</t>
  </si>
  <si>
    <t>Gameface Fllmtl 1911 Arsf</t>
  </si>
  <si>
    <t>Spikeball Balls</t>
  </si>
  <si>
    <t>Solstce Sunskiff Boat Kit</t>
  </si>
  <si>
    <t>Solstce Voyager 6Psn Boat</t>
  </si>
  <si>
    <t>Bd Trl Expl 3 Trek Poles</t>
  </si>
  <si>
    <t>Bkdmd Spot 400 Led Hdlmp</t>
  </si>
  <si>
    <t>Bkdmd Cosmo 350L Dual Hlp</t>
  </si>
  <si>
    <t>Crmsn A4-P Auto Bb Pistol</t>
  </si>
  <si>
    <t>Crsmn St1 Auto Bb Rifle</t>
  </si>
  <si>
    <t>Ao Pckble High Back Chair</t>
  </si>
  <si>
    <t>Aqua Sphere Kaiman Goggle</t>
  </si>
  <si>
    <t>Gelbee 20,000 Ct Bb'S</t>
  </si>
  <si>
    <t>Gelbee Wildfire 2Pk Gel</t>
  </si>
  <si>
    <t>Yoli Journey 144 Canopy</t>
  </si>
  <si>
    <t>Jurassic Wrld Yth Fsh Kit</t>
  </si>
  <si>
    <t>Life Authen.Calf Stretchr</t>
  </si>
  <si>
    <t>Life Auth.Elt Thgh Trainr</t>
  </si>
  <si>
    <t>Profishiency 7'2 Cast Rod</t>
  </si>
  <si>
    <t>Aqua Sphere Kid Seal2Mask</t>
  </si>
  <si>
    <t>Ms5640001Ld Vsta Xp Mask</t>
  </si>
  <si>
    <t>Sports Elite Eagle Sktbrd</t>
  </si>
  <si>
    <t>Sport Elite Jr Skateboard</t>
  </si>
  <si>
    <t>Sport Elite J Skateboards</t>
  </si>
  <si>
    <t>Rekon Nickel Skateboard</t>
  </si>
  <si>
    <t>Sports Elite Thorn Sktbrd</t>
  </si>
  <si>
    <t>Sports Elite Sktbd Skull</t>
  </si>
  <si>
    <t>Everlast Core Fitness Bag</t>
  </si>
  <si>
    <t>10X14 Trampoline Bx1 Of 2</t>
  </si>
  <si>
    <t>10X14 Trampoline Bx2 Of 2</t>
  </si>
  <si>
    <t>Pocket Cmb Microseries Bl</t>
  </si>
  <si>
    <t>Profishiency Usa Combo</t>
  </si>
  <si>
    <t>Red Splat Pocket Combo</t>
  </si>
  <si>
    <t>Proform 500 Spx</t>
  </si>
  <si>
    <t>2024 Pf Recmbent Tr 400Ri</t>
  </si>
  <si>
    <t>Proform Cadence Wlt Tread</t>
  </si>
  <si>
    <t>Plano Aw2 42" Case</t>
  </si>
  <si>
    <t>Plano Aw2 52" Double Case</t>
  </si>
  <si>
    <t>Wfs Deluxe Highback Qdchr</t>
  </si>
  <si>
    <t>Aqua Sphere Antifog Spray</t>
  </si>
  <si>
    <t>Hydro Airplx Fullface Cmb</t>
  </si>
  <si>
    <t>Cozumel Tx Msk/Snrkl Cmbo</t>
  </si>
  <si>
    <t>Redondo Snorkeling Combo</t>
  </si>
  <si>
    <t>Rio Backpack Chair</t>
  </si>
  <si>
    <t>Wave Beach Event Chair</t>
  </si>
  <si>
    <t>Daiwa Sealine Reel</t>
  </si>
  <si>
    <t>Highlander Stadium Seat</t>
  </si>
  <si>
    <t>Spikeball Pro Kit</t>
  </si>
  <si>
    <t>Avila Snorkeling Set</t>
  </si>
  <si>
    <t>Trujump 14Ft Tramp W/ Plx</t>
  </si>
  <si>
    <t>Tjump 36" Tramp W/Rail</t>
  </si>
  <si>
    <t>7Ft My First Trampoline</t>
  </si>
  <si>
    <t>Smith &amp; Wesson Bg1 Rescue</t>
  </si>
  <si>
    <t>Smith &amp; Wesson Campfirest</t>
  </si>
  <si>
    <t>Ao Green Horn Bivy Tent</t>
  </si>
  <si>
    <t>Tiny Pocket Cmbo Slvr/Gld</t>
  </si>
  <si>
    <t>Rio 6Ft Umbrella</t>
  </si>
  <si>
    <t>Usa Travel Combo</t>
  </si>
  <si>
    <t>Weider Legcy Workout Bnch</t>
  </si>
  <si>
    <t>Yoli Westport 64 10X10</t>
  </si>
  <si>
    <t>Weslo G 3.1 Recumbent</t>
  </si>
  <si>
    <t>Weslo R 4.1 Recumbent</t>
  </si>
  <si>
    <t>Frkln Xt Batting Tee Set</t>
  </si>
  <si>
    <t>Z-Shade Odyssey 10X10Cnpy</t>
  </si>
  <si>
    <t>Units</t>
  </si>
  <si>
    <t>ProductNumber</t>
  </si>
  <si>
    <t>Adidas</t>
  </si>
  <si>
    <t>Selling Price</t>
  </si>
  <si>
    <t>Cost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</si>
</sst>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6" formatCode="_(* #,##0_);_(* \(#,##0\);_(* &quot;-&quot;??_);_(@_)"/>
  </numFmts>
  <fonts count="2" x14ac:knownFonts="1">
    <font>
      <sz val="10"/>
      <color theme="1"/>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
    <xf numFmtId="0" fontId="0" fillId="0" borderId="0" xfId="0"/>
    <xf numFmtId="44" fontId="0" fillId="0" borderId="0" xfId="2" applyFont="1"/>
    <xf numFmtId="166" fontId="0" fillId="0" borderId="0" xfId="1" applyNumberFormat="1" applyFont="1"/>
    <xf numFmtId="1" fontId="0" fillId="0" borderId="0" xfId="0" applyNumberFormat="1" applyAlignment="1">
      <alignment horizontal="left"/>
    </xf>
    <xf numFmtId="0" fontId="0" fillId="0" borderId="0" xfId="0" applyAlignment="1">
      <alignment horizontal="left"/>
    </xf>
    <xf numFmtId="44" fontId="0" fillId="0" borderId="0" xfId="0" applyNumberFormat="1"/>
    <xf numFmtId="166" fontId="0" fillId="0" borderId="0" xfId="0" applyNumberForma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D554-E4F8-45F5-81E3-3C48868B7303}">
  <dimension ref="A1:O815"/>
  <sheetViews>
    <sheetView tabSelected="1" zoomScale="85" zoomScaleNormal="85" workbookViewId="0">
      <selection activeCell="F7" sqref="F7"/>
    </sheetView>
  </sheetViews>
  <sheetFormatPr defaultRowHeight="12.75" x14ac:dyDescent="0.2"/>
  <cols>
    <col min="1" max="1" width="17.28515625" customWidth="1"/>
    <col min="2" max="2" width="13.140625" style="3" bestFit="1" customWidth="1"/>
    <col min="3" max="3" width="21.42578125" style="4" bestFit="1" customWidth="1"/>
    <col min="4" max="4" width="22.85546875" bestFit="1" customWidth="1"/>
    <col min="5" max="6" width="47" customWidth="1"/>
    <col min="7" max="7" width="58.7109375" customWidth="1"/>
    <col min="8" max="8" width="16.140625" customWidth="1"/>
    <col min="9" max="9" width="10.140625" bestFit="1" customWidth="1"/>
    <col min="10" max="10" width="9.140625" style="2" customWidth="1"/>
    <col min="11" max="11" width="11.5703125" style="1" customWidth="1"/>
    <col min="12" max="12" width="13.140625" style="1" customWidth="1"/>
    <col min="15" max="15" width="12.28515625" bestFit="1" customWidth="1"/>
  </cols>
  <sheetData>
    <row r="1" spans="1:15" x14ac:dyDescent="0.2">
      <c r="A1" t="s">
        <v>2198</v>
      </c>
      <c r="B1" s="3" t="s">
        <v>713</v>
      </c>
      <c r="C1" s="4" t="s">
        <v>711</v>
      </c>
      <c r="D1" t="s">
        <v>714</v>
      </c>
      <c r="E1" t="s">
        <v>712</v>
      </c>
      <c r="F1" t="s">
        <v>0</v>
      </c>
      <c r="G1" t="s">
        <v>715</v>
      </c>
      <c r="H1" t="s">
        <v>1</v>
      </c>
      <c r="I1" t="s">
        <v>2</v>
      </c>
      <c r="J1" s="2" t="s">
        <v>2197</v>
      </c>
      <c r="K1" s="1" t="s">
        <v>3</v>
      </c>
      <c r="L1" s="1" t="s">
        <v>4</v>
      </c>
      <c r="N1" t="s">
        <v>4</v>
      </c>
      <c r="O1" s="5">
        <f>SUM(L:L)</f>
        <v>159062.04000000036</v>
      </c>
    </row>
    <row r="2" spans="1:15" x14ac:dyDescent="0.2">
      <c r="A2" t="s">
        <v>539</v>
      </c>
      <c r="B2" s="3">
        <v>716398019004</v>
      </c>
      <c r="C2" s="4" t="s">
        <v>539</v>
      </c>
      <c r="D2" t="s">
        <v>972</v>
      </c>
      <c r="E2" t="s">
        <v>1010</v>
      </c>
      <c r="F2" t="s">
        <v>1011</v>
      </c>
      <c r="G2" t="s">
        <v>1012</v>
      </c>
      <c r="H2" t="s">
        <v>1823</v>
      </c>
      <c r="I2" t="s">
        <v>1784</v>
      </c>
      <c r="J2" s="2">
        <v>38</v>
      </c>
      <c r="K2" s="1">
        <v>59.99</v>
      </c>
      <c r="L2" s="1">
        <v>2279.62</v>
      </c>
      <c r="N2" t="s">
        <v>2200</v>
      </c>
      <c r="O2" s="5">
        <f>O1*0.12</f>
        <v>19087.444800000041</v>
      </c>
    </row>
    <row r="3" spans="1:15" x14ac:dyDescent="0.2">
      <c r="A3" t="s">
        <v>250</v>
      </c>
      <c r="B3" s="3">
        <v>78257310586</v>
      </c>
      <c r="C3" s="4" t="s">
        <v>250</v>
      </c>
      <c r="D3" t="s">
        <v>732</v>
      </c>
      <c r="E3" t="s">
        <v>945</v>
      </c>
      <c r="F3" t="s">
        <v>1913</v>
      </c>
      <c r="G3" t="s">
        <v>946</v>
      </c>
      <c r="H3" t="s">
        <v>1784</v>
      </c>
      <c r="I3" t="s">
        <v>1784</v>
      </c>
      <c r="J3" s="2">
        <v>1</v>
      </c>
      <c r="K3" s="1">
        <v>129.99</v>
      </c>
      <c r="L3" s="1">
        <v>129.99</v>
      </c>
      <c r="N3" t="s">
        <v>2197</v>
      </c>
      <c r="O3" s="6">
        <f>SUM(J:J)</f>
        <v>2234</v>
      </c>
    </row>
    <row r="4" spans="1:15" x14ac:dyDescent="0.2">
      <c r="A4" t="s">
        <v>250</v>
      </c>
      <c r="B4" s="3">
        <v>78257310586</v>
      </c>
      <c r="C4" s="4" t="s">
        <v>250</v>
      </c>
      <c r="D4" t="s">
        <v>732</v>
      </c>
      <c r="E4" t="s">
        <v>945</v>
      </c>
      <c r="F4" t="s">
        <v>1913</v>
      </c>
      <c r="G4" t="s">
        <v>946</v>
      </c>
      <c r="H4" t="s">
        <v>1784</v>
      </c>
      <c r="I4" t="s">
        <v>1784</v>
      </c>
      <c r="J4" s="2">
        <v>7</v>
      </c>
      <c r="K4" s="1">
        <v>129.99</v>
      </c>
      <c r="L4" s="1">
        <v>909.93000000000006</v>
      </c>
      <c r="N4" t="s">
        <v>2201</v>
      </c>
      <c r="O4" s="1">
        <f>O2/O3</f>
        <v>8.5440666069830087</v>
      </c>
    </row>
    <row r="5" spans="1:15" x14ac:dyDescent="0.2">
      <c r="A5" t="s">
        <v>250</v>
      </c>
      <c r="B5" s="3">
        <v>78257310586</v>
      </c>
      <c r="C5" s="4" t="s">
        <v>250</v>
      </c>
      <c r="D5" t="s">
        <v>732</v>
      </c>
      <c r="E5" t="s">
        <v>945</v>
      </c>
      <c r="F5" t="s">
        <v>1913</v>
      </c>
      <c r="G5" t="s">
        <v>946</v>
      </c>
      <c r="H5" t="s">
        <v>1784</v>
      </c>
      <c r="I5" t="s">
        <v>1784</v>
      </c>
      <c r="J5" s="2">
        <v>4</v>
      </c>
      <c r="K5" s="1">
        <v>129.99</v>
      </c>
      <c r="L5" s="1">
        <v>519.96</v>
      </c>
    </row>
    <row r="6" spans="1:15" x14ac:dyDescent="0.2">
      <c r="A6" t="s">
        <v>677</v>
      </c>
      <c r="B6" s="3">
        <v>194162004560</v>
      </c>
      <c r="C6" s="4" t="s">
        <v>677</v>
      </c>
      <c r="D6" t="s">
        <v>1319</v>
      </c>
      <c r="E6" t="s">
        <v>1320</v>
      </c>
      <c r="F6" t="s">
        <v>1321</v>
      </c>
      <c r="G6" t="s">
        <v>1322</v>
      </c>
      <c r="H6" t="s">
        <v>1785</v>
      </c>
      <c r="I6" t="s">
        <v>1784</v>
      </c>
      <c r="J6" s="2">
        <v>15</v>
      </c>
      <c r="K6" s="1">
        <v>29.990000000000002</v>
      </c>
      <c r="L6" s="1">
        <v>449.85</v>
      </c>
    </row>
    <row r="7" spans="1:15" x14ac:dyDescent="0.2">
      <c r="A7" t="s">
        <v>678</v>
      </c>
      <c r="B7" s="3">
        <v>194162004751</v>
      </c>
      <c r="C7" s="4" t="s">
        <v>678</v>
      </c>
      <c r="D7" t="s">
        <v>1319</v>
      </c>
      <c r="E7" t="s">
        <v>1320</v>
      </c>
      <c r="F7" t="s">
        <v>1321</v>
      </c>
      <c r="G7" t="s">
        <v>1355</v>
      </c>
      <c r="H7" t="s">
        <v>1802</v>
      </c>
      <c r="I7" t="s">
        <v>1784</v>
      </c>
      <c r="J7" s="2">
        <v>13</v>
      </c>
      <c r="K7" s="1">
        <v>29.990000000000002</v>
      </c>
      <c r="L7" s="1">
        <v>389.87</v>
      </c>
    </row>
    <row r="8" spans="1:15" x14ac:dyDescent="0.2">
      <c r="A8" t="s">
        <v>579</v>
      </c>
      <c r="B8" s="3">
        <v>9283625580</v>
      </c>
      <c r="C8" s="4" t="s">
        <v>579</v>
      </c>
      <c r="D8" t="s">
        <v>1388</v>
      </c>
      <c r="E8" t="s">
        <v>1392</v>
      </c>
      <c r="F8" t="s">
        <v>1393</v>
      </c>
      <c r="G8" t="s">
        <v>1394</v>
      </c>
      <c r="H8" t="s">
        <v>1796</v>
      </c>
      <c r="I8" t="s">
        <v>1784</v>
      </c>
      <c r="J8" s="2">
        <v>1</v>
      </c>
      <c r="K8" s="1">
        <v>129.99</v>
      </c>
      <c r="L8" s="1">
        <v>129.99</v>
      </c>
    </row>
    <row r="9" spans="1:15" x14ac:dyDescent="0.2">
      <c r="A9" t="s">
        <v>131</v>
      </c>
      <c r="B9" s="3">
        <v>813570017602</v>
      </c>
      <c r="C9" s="4" t="s">
        <v>131</v>
      </c>
      <c r="D9" t="s">
        <v>853</v>
      </c>
      <c r="E9" t="s">
        <v>980</v>
      </c>
      <c r="F9" t="s">
        <v>981</v>
      </c>
      <c r="G9" t="s">
        <v>982</v>
      </c>
      <c r="H9" t="s">
        <v>1811</v>
      </c>
      <c r="I9" t="s">
        <v>1784</v>
      </c>
      <c r="J9" s="2">
        <v>2</v>
      </c>
      <c r="K9" s="1">
        <v>12.99</v>
      </c>
      <c r="L9" s="1">
        <v>25.98</v>
      </c>
    </row>
    <row r="10" spans="1:15" x14ac:dyDescent="0.2">
      <c r="A10" t="s">
        <v>709</v>
      </c>
      <c r="B10" s="3">
        <v>854441002921</v>
      </c>
      <c r="C10" s="4" t="s">
        <v>709</v>
      </c>
      <c r="D10" t="s">
        <v>1300</v>
      </c>
      <c r="E10" t="s">
        <v>1304</v>
      </c>
      <c r="F10" t="s">
        <v>1305</v>
      </c>
      <c r="G10" t="s">
        <v>1306</v>
      </c>
      <c r="H10" t="s">
        <v>1844</v>
      </c>
      <c r="I10" t="s">
        <v>1784</v>
      </c>
      <c r="J10" s="2">
        <v>3</v>
      </c>
      <c r="K10" s="1">
        <v>189.99</v>
      </c>
      <c r="L10" s="1">
        <v>569.97</v>
      </c>
    </row>
    <row r="11" spans="1:15" x14ac:dyDescent="0.2">
      <c r="A11" t="s">
        <v>588</v>
      </c>
      <c r="B11" s="3">
        <v>853351004353</v>
      </c>
      <c r="C11" s="4" t="s">
        <v>588</v>
      </c>
      <c r="D11" t="s">
        <v>1026</v>
      </c>
      <c r="E11" t="s">
        <v>1027</v>
      </c>
      <c r="F11" t="s">
        <v>1028</v>
      </c>
      <c r="G11" t="s">
        <v>1029</v>
      </c>
      <c r="H11" t="s">
        <v>1784</v>
      </c>
      <c r="I11" t="s">
        <v>1784</v>
      </c>
      <c r="J11" s="2">
        <v>1</v>
      </c>
      <c r="K11" s="1">
        <v>379.99</v>
      </c>
      <c r="L11" s="1">
        <v>379.99</v>
      </c>
    </row>
    <row r="12" spans="1:15" x14ac:dyDescent="0.2">
      <c r="A12" t="s">
        <v>24</v>
      </c>
      <c r="B12" s="3">
        <v>34223411510</v>
      </c>
      <c r="C12" s="4">
        <v>41150</v>
      </c>
      <c r="D12" t="s">
        <v>904</v>
      </c>
      <c r="E12" t="s">
        <v>1307</v>
      </c>
      <c r="F12" t="s">
        <v>1308</v>
      </c>
      <c r="G12" t="s">
        <v>1309</v>
      </c>
      <c r="H12" t="s">
        <v>1826</v>
      </c>
      <c r="I12" t="s">
        <v>1784</v>
      </c>
      <c r="J12" s="2">
        <v>1</v>
      </c>
      <c r="K12" s="1">
        <v>23.990000000000002</v>
      </c>
      <c r="L12" s="1">
        <v>23.990000000000002</v>
      </c>
    </row>
    <row r="13" spans="1:15" x14ac:dyDescent="0.2">
      <c r="A13" t="s">
        <v>513</v>
      </c>
      <c r="B13" s="3">
        <v>194162002269</v>
      </c>
      <c r="C13" s="4" t="s">
        <v>513</v>
      </c>
      <c r="D13" t="s">
        <v>1200</v>
      </c>
      <c r="E13" t="s">
        <v>1201</v>
      </c>
      <c r="F13" t="s">
        <v>1202</v>
      </c>
      <c r="G13" t="s">
        <v>1203</v>
      </c>
      <c r="H13" t="s">
        <v>1784</v>
      </c>
      <c r="I13" t="s">
        <v>1784</v>
      </c>
      <c r="J13" s="2">
        <v>10</v>
      </c>
      <c r="K13" s="1">
        <v>21.990000000000002</v>
      </c>
      <c r="L13" s="1">
        <v>219.90000000000003</v>
      </c>
    </row>
    <row r="14" spans="1:15" x14ac:dyDescent="0.2">
      <c r="A14" t="s">
        <v>29</v>
      </c>
      <c r="B14" s="3">
        <v>25725515875</v>
      </c>
      <c r="C14" s="4">
        <v>52859</v>
      </c>
      <c r="D14" t="s">
        <v>716</v>
      </c>
      <c r="E14" t="s">
        <v>1567</v>
      </c>
      <c r="F14" t="s">
        <v>1568</v>
      </c>
      <c r="G14" t="s">
        <v>1569</v>
      </c>
      <c r="H14" t="s">
        <v>1784</v>
      </c>
      <c r="I14" t="s">
        <v>1784</v>
      </c>
      <c r="J14" s="2">
        <v>1</v>
      </c>
      <c r="K14" s="1">
        <v>69.989999999999995</v>
      </c>
      <c r="L14" s="1">
        <v>69.989999999999995</v>
      </c>
    </row>
    <row r="15" spans="1:15" x14ac:dyDescent="0.2">
      <c r="A15" t="s">
        <v>124</v>
      </c>
      <c r="B15" s="3">
        <v>840281714261</v>
      </c>
      <c r="C15" s="4" t="s">
        <v>124</v>
      </c>
      <c r="D15" t="s">
        <v>1046</v>
      </c>
      <c r="E15" t="s">
        <v>1718</v>
      </c>
      <c r="F15" t="s">
        <v>1719</v>
      </c>
      <c r="G15" t="s">
        <v>1720</v>
      </c>
      <c r="H15" t="s">
        <v>1867</v>
      </c>
      <c r="I15" t="s">
        <v>1784</v>
      </c>
      <c r="J15" s="2">
        <v>2</v>
      </c>
      <c r="K15" s="1">
        <v>59.99</v>
      </c>
      <c r="L15" s="1">
        <v>119.98</v>
      </c>
    </row>
    <row r="16" spans="1:15" x14ac:dyDescent="0.2">
      <c r="A16" t="s">
        <v>125</v>
      </c>
      <c r="B16" s="3">
        <v>840281714278</v>
      </c>
      <c r="C16" s="4" t="s">
        <v>125</v>
      </c>
      <c r="D16" t="s">
        <v>1046</v>
      </c>
      <c r="E16" t="s">
        <v>1718</v>
      </c>
      <c r="F16" t="s">
        <v>1719</v>
      </c>
      <c r="G16" t="s">
        <v>1721</v>
      </c>
      <c r="H16" t="s">
        <v>1868</v>
      </c>
      <c r="I16" t="s">
        <v>1784</v>
      </c>
      <c r="J16" s="2">
        <v>1</v>
      </c>
      <c r="K16" s="1">
        <v>59.99</v>
      </c>
      <c r="L16" s="1">
        <v>59.99</v>
      </c>
    </row>
    <row r="17" spans="1:12" x14ac:dyDescent="0.2">
      <c r="A17" t="s">
        <v>144</v>
      </c>
      <c r="B17" s="3">
        <v>813570013406</v>
      </c>
      <c r="C17" s="4" t="s">
        <v>144</v>
      </c>
      <c r="D17" t="s">
        <v>853</v>
      </c>
      <c r="E17" t="s">
        <v>884</v>
      </c>
      <c r="F17" t="s">
        <v>885</v>
      </c>
      <c r="G17" t="s">
        <v>886</v>
      </c>
      <c r="H17" t="s">
        <v>1784</v>
      </c>
      <c r="I17" t="s">
        <v>1784</v>
      </c>
      <c r="J17" s="2">
        <v>10</v>
      </c>
      <c r="K17" s="1">
        <v>79.989999999999995</v>
      </c>
      <c r="L17" s="1">
        <v>799.9</v>
      </c>
    </row>
    <row r="18" spans="1:12" x14ac:dyDescent="0.2">
      <c r="A18" t="s">
        <v>144</v>
      </c>
      <c r="B18" s="3">
        <v>813570013406</v>
      </c>
      <c r="C18" s="4" t="s">
        <v>144</v>
      </c>
      <c r="D18" t="s">
        <v>853</v>
      </c>
      <c r="E18" t="s">
        <v>884</v>
      </c>
      <c r="F18" t="s">
        <v>885</v>
      </c>
      <c r="G18" t="s">
        <v>886</v>
      </c>
      <c r="H18" t="s">
        <v>1784</v>
      </c>
      <c r="I18" t="s">
        <v>1784</v>
      </c>
      <c r="J18" s="2">
        <v>7</v>
      </c>
      <c r="K18" s="1">
        <v>79.989999999999995</v>
      </c>
      <c r="L18" s="1">
        <v>559.92999999999995</v>
      </c>
    </row>
    <row r="19" spans="1:12" x14ac:dyDescent="0.2">
      <c r="A19" t="s">
        <v>419</v>
      </c>
      <c r="B19" s="3">
        <v>78257661398</v>
      </c>
      <c r="C19" s="4" t="s">
        <v>419</v>
      </c>
      <c r="D19" t="s">
        <v>732</v>
      </c>
      <c r="E19" t="s">
        <v>1294</v>
      </c>
      <c r="F19" t="s">
        <v>1914</v>
      </c>
      <c r="G19" t="s">
        <v>1295</v>
      </c>
      <c r="H19" t="s">
        <v>1784</v>
      </c>
      <c r="I19" t="s">
        <v>1897</v>
      </c>
      <c r="J19" s="2">
        <v>7</v>
      </c>
      <c r="K19" s="1">
        <v>109.99000000000001</v>
      </c>
      <c r="L19" s="1">
        <v>769.93000000000006</v>
      </c>
    </row>
    <row r="20" spans="1:12" x14ac:dyDescent="0.2">
      <c r="A20" t="s">
        <v>516</v>
      </c>
      <c r="B20" s="3">
        <v>194162004157</v>
      </c>
      <c r="C20" s="4" t="s">
        <v>516</v>
      </c>
      <c r="D20" t="s">
        <v>1200</v>
      </c>
      <c r="E20" t="s">
        <v>1559</v>
      </c>
      <c r="F20" t="s">
        <v>1560</v>
      </c>
      <c r="G20" t="s">
        <v>1561</v>
      </c>
      <c r="H20" t="s">
        <v>1785</v>
      </c>
      <c r="I20" t="s">
        <v>1784</v>
      </c>
      <c r="J20" s="2">
        <v>16</v>
      </c>
      <c r="K20" s="1">
        <v>39.99</v>
      </c>
      <c r="L20" s="1">
        <v>639.84</v>
      </c>
    </row>
    <row r="21" spans="1:12" x14ac:dyDescent="0.2">
      <c r="A21" t="s">
        <v>229</v>
      </c>
      <c r="B21" s="3">
        <v>32784644149</v>
      </c>
      <c r="C21" s="4" t="s">
        <v>229</v>
      </c>
      <c r="D21" t="s">
        <v>1155</v>
      </c>
      <c r="E21" t="s">
        <v>1690</v>
      </c>
      <c r="F21" t="s">
        <v>1691</v>
      </c>
      <c r="G21" t="s">
        <v>1692</v>
      </c>
      <c r="H21" t="s">
        <v>1784</v>
      </c>
      <c r="I21" t="s">
        <v>1784</v>
      </c>
      <c r="J21" s="2">
        <v>5</v>
      </c>
      <c r="K21" s="1">
        <v>34.99</v>
      </c>
      <c r="L21" s="1">
        <v>174.95000000000002</v>
      </c>
    </row>
    <row r="22" spans="1:12" x14ac:dyDescent="0.2">
      <c r="A22" t="s">
        <v>470</v>
      </c>
      <c r="B22" s="3">
        <v>821808035434</v>
      </c>
      <c r="C22" s="4" t="s">
        <v>470</v>
      </c>
      <c r="D22" t="s">
        <v>1052</v>
      </c>
      <c r="E22" t="s">
        <v>1053</v>
      </c>
      <c r="F22" t="s">
        <v>1054</v>
      </c>
      <c r="G22" t="s">
        <v>1055</v>
      </c>
      <c r="H22" t="s">
        <v>1784</v>
      </c>
      <c r="I22" t="s">
        <v>1784</v>
      </c>
      <c r="J22" s="2">
        <v>1</v>
      </c>
      <c r="K22" s="1">
        <v>129.99</v>
      </c>
      <c r="L22" s="1">
        <v>129.99</v>
      </c>
    </row>
    <row r="23" spans="1:12" x14ac:dyDescent="0.2">
      <c r="A23" t="s">
        <v>409</v>
      </c>
      <c r="B23" s="3">
        <v>78257308569</v>
      </c>
      <c r="C23" s="4" t="s">
        <v>409</v>
      </c>
      <c r="D23" t="s">
        <v>732</v>
      </c>
      <c r="E23" t="s">
        <v>751</v>
      </c>
      <c r="F23" t="s">
        <v>752</v>
      </c>
      <c r="G23" t="s">
        <v>753</v>
      </c>
      <c r="H23" t="s">
        <v>1784</v>
      </c>
      <c r="I23" t="s">
        <v>1784</v>
      </c>
      <c r="J23" s="2">
        <v>1</v>
      </c>
      <c r="K23" s="1">
        <v>3.99</v>
      </c>
      <c r="L23" s="1">
        <v>3.99</v>
      </c>
    </row>
    <row r="24" spans="1:12" x14ac:dyDescent="0.2">
      <c r="A24" t="s">
        <v>46</v>
      </c>
      <c r="B24" s="3">
        <v>85955176154</v>
      </c>
      <c r="C24" s="4">
        <v>171310</v>
      </c>
      <c r="D24" t="s">
        <v>1770</v>
      </c>
      <c r="E24" t="s">
        <v>1771</v>
      </c>
      <c r="F24" t="s">
        <v>1772</v>
      </c>
      <c r="G24" t="s">
        <v>1773</v>
      </c>
      <c r="H24" t="s">
        <v>1803</v>
      </c>
      <c r="I24" t="s">
        <v>1784</v>
      </c>
      <c r="J24" s="2">
        <v>3</v>
      </c>
      <c r="K24" s="1">
        <v>24.990000000000002</v>
      </c>
      <c r="L24" s="1">
        <v>74.97</v>
      </c>
    </row>
    <row r="25" spans="1:12" x14ac:dyDescent="0.2">
      <c r="A25" t="s">
        <v>45</v>
      </c>
      <c r="B25" s="3">
        <v>85955176789</v>
      </c>
      <c r="C25" s="4">
        <v>171309</v>
      </c>
      <c r="D25" t="s">
        <v>1770</v>
      </c>
      <c r="E25" t="s">
        <v>1771</v>
      </c>
      <c r="F25" t="s">
        <v>1772</v>
      </c>
      <c r="G25" t="s">
        <v>1774</v>
      </c>
      <c r="H25" t="s">
        <v>1840</v>
      </c>
      <c r="I25" t="s">
        <v>1784</v>
      </c>
      <c r="J25" s="2">
        <v>5</v>
      </c>
      <c r="K25" s="1">
        <v>24.990000000000002</v>
      </c>
      <c r="L25" s="1">
        <v>124.95000000000002</v>
      </c>
    </row>
    <row r="26" spans="1:12" x14ac:dyDescent="0.2">
      <c r="A26" t="s">
        <v>311</v>
      </c>
      <c r="B26" s="3">
        <v>32784635987</v>
      </c>
      <c r="C26" s="4" t="s">
        <v>311</v>
      </c>
      <c r="D26" t="s">
        <v>1155</v>
      </c>
      <c r="E26" t="s">
        <v>1156</v>
      </c>
      <c r="F26" t="s">
        <v>1157</v>
      </c>
      <c r="G26" t="s">
        <v>1158</v>
      </c>
      <c r="H26" t="s">
        <v>1784</v>
      </c>
      <c r="I26" t="s">
        <v>68</v>
      </c>
      <c r="J26" s="2">
        <v>4</v>
      </c>
      <c r="K26" s="1">
        <v>39.99</v>
      </c>
      <c r="L26" s="1">
        <v>159.96</v>
      </c>
    </row>
    <row r="27" spans="1:12" x14ac:dyDescent="0.2">
      <c r="A27" t="s">
        <v>130</v>
      </c>
      <c r="B27" s="3">
        <v>810043493024</v>
      </c>
      <c r="C27" s="4" t="s">
        <v>130</v>
      </c>
      <c r="D27" t="s">
        <v>1046</v>
      </c>
      <c r="E27" t="s">
        <v>1071</v>
      </c>
      <c r="F27" t="s">
        <v>1072</v>
      </c>
      <c r="G27" t="s">
        <v>1073</v>
      </c>
      <c r="H27" t="s">
        <v>1784</v>
      </c>
      <c r="I27" t="s">
        <v>1784</v>
      </c>
      <c r="J27" s="2">
        <v>2</v>
      </c>
      <c r="K27" s="1">
        <v>49.99</v>
      </c>
      <c r="L27" s="1">
        <v>99.98</v>
      </c>
    </row>
    <row r="28" spans="1:12" x14ac:dyDescent="0.2">
      <c r="A28" t="s">
        <v>514</v>
      </c>
      <c r="B28" s="3">
        <v>194162002221</v>
      </c>
      <c r="C28" s="4" t="s">
        <v>514</v>
      </c>
      <c r="D28" t="s">
        <v>1200</v>
      </c>
      <c r="E28" t="s">
        <v>1204</v>
      </c>
      <c r="F28" t="s">
        <v>1205</v>
      </c>
      <c r="G28" t="s">
        <v>1206</v>
      </c>
      <c r="H28" t="s">
        <v>1784</v>
      </c>
      <c r="I28" t="s">
        <v>1784</v>
      </c>
      <c r="J28" s="2">
        <v>3</v>
      </c>
      <c r="K28" s="1">
        <v>24.990000000000002</v>
      </c>
      <c r="L28" s="1">
        <v>74.97</v>
      </c>
    </row>
    <row r="29" spans="1:12" x14ac:dyDescent="0.2">
      <c r="A29" t="s">
        <v>565</v>
      </c>
      <c r="B29" s="3">
        <v>716398570970</v>
      </c>
      <c r="C29" s="4" t="s">
        <v>565</v>
      </c>
      <c r="D29" t="s">
        <v>932</v>
      </c>
      <c r="E29" t="s">
        <v>1751</v>
      </c>
      <c r="F29" t="s">
        <v>1752</v>
      </c>
      <c r="G29" t="s">
        <v>1753</v>
      </c>
      <c r="H29" t="s">
        <v>1808</v>
      </c>
      <c r="I29" t="s">
        <v>1784</v>
      </c>
      <c r="J29" s="2">
        <v>1</v>
      </c>
      <c r="K29" s="1">
        <v>59.99</v>
      </c>
      <c r="L29" s="1">
        <v>59.99</v>
      </c>
    </row>
    <row r="30" spans="1:12" x14ac:dyDescent="0.2">
      <c r="A30" t="s">
        <v>565</v>
      </c>
      <c r="B30" s="3">
        <v>716398570970</v>
      </c>
      <c r="C30" s="4" t="s">
        <v>565</v>
      </c>
      <c r="D30" t="s">
        <v>932</v>
      </c>
      <c r="E30" t="s">
        <v>1751</v>
      </c>
      <c r="F30" t="s">
        <v>1752</v>
      </c>
      <c r="G30" t="s">
        <v>1753</v>
      </c>
      <c r="H30" t="s">
        <v>1808</v>
      </c>
      <c r="I30" t="s">
        <v>1784</v>
      </c>
      <c r="J30" s="2">
        <v>1</v>
      </c>
      <c r="K30" s="1">
        <v>59.99</v>
      </c>
      <c r="L30" s="1">
        <v>59.99</v>
      </c>
    </row>
    <row r="31" spans="1:12" x14ac:dyDescent="0.2">
      <c r="A31" t="s">
        <v>366</v>
      </c>
      <c r="B31" s="3">
        <v>888254161377</v>
      </c>
      <c r="C31" s="4" t="s">
        <v>366</v>
      </c>
      <c r="D31" t="s">
        <v>2199</v>
      </c>
      <c r="E31" t="s">
        <v>1332</v>
      </c>
      <c r="F31" t="s">
        <v>1333</v>
      </c>
      <c r="G31" t="s">
        <v>1334</v>
      </c>
      <c r="H31" t="s">
        <v>1788</v>
      </c>
      <c r="I31" t="s">
        <v>337</v>
      </c>
      <c r="J31" s="2">
        <v>1</v>
      </c>
      <c r="K31" s="1">
        <v>16</v>
      </c>
      <c r="L31" s="1">
        <v>16</v>
      </c>
    </row>
    <row r="32" spans="1:12" x14ac:dyDescent="0.2">
      <c r="A32" t="s">
        <v>365</v>
      </c>
      <c r="B32" s="3">
        <v>888254161179</v>
      </c>
      <c r="C32" s="4" t="s">
        <v>365</v>
      </c>
      <c r="D32" t="s">
        <v>2199</v>
      </c>
      <c r="E32" t="s">
        <v>1332</v>
      </c>
      <c r="F32" t="s">
        <v>1333</v>
      </c>
      <c r="G32" t="s">
        <v>1335</v>
      </c>
      <c r="H32" t="s">
        <v>1789</v>
      </c>
      <c r="I32" t="s">
        <v>337</v>
      </c>
      <c r="J32" s="2">
        <v>2</v>
      </c>
      <c r="K32" s="1">
        <v>16</v>
      </c>
      <c r="L32" s="1">
        <v>32</v>
      </c>
    </row>
    <row r="33" spans="1:12" x14ac:dyDescent="0.2">
      <c r="A33" t="s">
        <v>145</v>
      </c>
      <c r="B33" s="3">
        <v>813570013413</v>
      </c>
      <c r="C33" s="4" t="s">
        <v>145</v>
      </c>
      <c r="D33" t="s">
        <v>853</v>
      </c>
      <c r="E33" t="s">
        <v>887</v>
      </c>
      <c r="F33" t="s">
        <v>888</v>
      </c>
      <c r="G33" t="s">
        <v>889</v>
      </c>
      <c r="H33" t="s">
        <v>1784</v>
      </c>
      <c r="I33" t="s">
        <v>1784</v>
      </c>
      <c r="J33" s="2">
        <v>7</v>
      </c>
      <c r="K33" s="1">
        <v>129.99</v>
      </c>
      <c r="L33" s="1">
        <v>909.93000000000006</v>
      </c>
    </row>
    <row r="34" spans="1:12" x14ac:dyDescent="0.2">
      <c r="A34" t="s">
        <v>145</v>
      </c>
      <c r="B34" s="3">
        <v>813570013413</v>
      </c>
      <c r="C34" s="4" t="s">
        <v>145</v>
      </c>
      <c r="D34" t="s">
        <v>853</v>
      </c>
      <c r="E34" t="s">
        <v>887</v>
      </c>
      <c r="F34" t="s">
        <v>888</v>
      </c>
      <c r="G34" t="s">
        <v>889</v>
      </c>
      <c r="H34" t="s">
        <v>1784</v>
      </c>
      <c r="I34" t="s">
        <v>1784</v>
      </c>
      <c r="J34" s="2">
        <v>3</v>
      </c>
      <c r="K34" s="1">
        <v>129.99</v>
      </c>
      <c r="L34" s="1">
        <v>389.97</v>
      </c>
    </row>
    <row r="35" spans="1:12" x14ac:dyDescent="0.2">
      <c r="A35" t="s">
        <v>35</v>
      </c>
      <c r="B35" s="3">
        <v>81483736501</v>
      </c>
      <c r="C35" s="4">
        <v>73650</v>
      </c>
      <c r="D35" t="s">
        <v>736</v>
      </c>
      <c r="E35" t="s">
        <v>737</v>
      </c>
      <c r="F35" t="s">
        <v>1915</v>
      </c>
      <c r="G35" t="s">
        <v>738</v>
      </c>
      <c r="H35" t="s">
        <v>1784</v>
      </c>
      <c r="I35" t="s">
        <v>1784</v>
      </c>
      <c r="J35" s="2">
        <v>1</v>
      </c>
      <c r="K35" s="1">
        <v>129.99</v>
      </c>
      <c r="L35" s="1">
        <v>129.99</v>
      </c>
    </row>
    <row r="36" spans="1:12" x14ac:dyDescent="0.2">
      <c r="A36" t="s">
        <v>35</v>
      </c>
      <c r="B36" s="3">
        <v>81483736501</v>
      </c>
      <c r="C36" s="4">
        <v>73650</v>
      </c>
      <c r="D36" t="s">
        <v>736</v>
      </c>
      <c r="E36" t="s">
        <v>737</v>
      </c>
      <c r="F36" t="s">
        <v>1915</v>
      </c>
      <c r="G36" t="s">
        <v>738</v>
      </c>
      <c r="H36" t="s">
        <v>1784</v>
      </c>
      <c r="I36" t="s">
        <v>1784</v>
      </c>
      <c r="J36" s="2">
        <v>2</v>
      </c>
      <c r="K36" s="1">
        <v>129.99</v>
      </c>
      <c r="L36" s="1">
        <v>259.98</v>
      </c>
    </row>
    <row r="37" spans="1:12" x14ac:dyDescent="0.2">
      <c r="A37" t="s">
        <v>37</v>
      </c>
      <c r="B37" s="3">
        <v>81483008431</v>
      </c>
      <c r="C37" s="4">
        <v>90114</v>
      </c>
      <c r="D37" t="s">
        <v>736</v>
      </c>
      <c r="E37" t="s">
        <v>774</v>
      </c>
      <c r="F37" t="s">
        <v>1916</v>
      </c>
      <c r="G37" t="s">
        <v>775</v>
      </c>
      <c r="H37" t="s">
        <v>1784</v>
      </c>
      <c r="I37" t="s">
        <v>1784</v>
      </c>
      <c r="J37" s="2">
        <v>1</v>
      </c>
      <c r="K37" s="1">
        <v>199.99</v>
      </c>
      <c r="L37" s="1">
        <v>199.99</v>
      </c>
    </row>
    <row r="38" spans="1:12" x14ac:dyDescent="0.2">
      <c r="A38" t="s">
        <v>37</v>
      </c>
      <c r="B38" s="3">
        <v>81483008431</v>
      </c>
      <c r="C38" s="4">
        <v>90114</v>
      </c>
      <c r="D38" t="s">
        <v>736</v>
      </c>
      <c r="E38" t="s">
        <v>774</v>
      </c>
      <c r="F38" t="s">
        <v>1916</v>
      </c>
      <c r="G38" t="s">
        <v>775</v>
      </c>
      <c r="H38" t="s">
        <v>1784</v>
      </c>
      <c r="I38" t="s">
        <v>1784</v>
      </c>
      <c r="J38" s="2">
        <v>2</v>
      </c>
      <c r="K38" s="1">
        <v>199.99</v>
      </c>
      <c r="L38" s="1">
        <v>399.98</v>
      </c>
    </row>
    <row r="39" spans="1:12" x14ac:dyDescent="0.2">
      <c r="A39" t="s">
        <v>37</v>
      </c>
      <c r="B39" s="3">
        <v>81483008431</v>
      </c>
      <c r="C39" s="4">
        <v>90114</v>
      </c>
      <c r="D39" t="s">
        <v>736</v>
      </c>
      <c r="E39" t="s">
        <v>774</v>
      </c>
      <c r="F39" t="s">
        <v>1916</v>
      </c>
      <c r="G39" t="s">
        <v>775</v>
      </c>
      <c r="H39" t="s">
        <v>1784</v>
      </c>
      <c r="I39" t="s">
        <v>1784</v>
      </c>
      <c r="J39" s="2">
        <v>4</v>
      </c>
      <c r="K39" s="1">
        <v>199.99</v>
      </c>
      <c r="L39" s="1">
        <v>799.96</v>
      </c>
    </row>
    <row r="40" spans="1:12" x14ac:dyDescent="0.2">
      <c r="A40" t="s">
        <v>136</v>
      </c>
      <c r="B40" s="3">
        <v>810043492751</v>
      </c>
      <c r="C40" s="4" t="s">
        <v>136</v>
      </c>
      <c r="D40" t="s">
        <v>1046</v>
      </c>
      <c r="E40" t="s">
        <v>1074</v>
      </c>
      <c r="F40" t="s">
        <v>1075</v>
      </c>
      <c r="G40" t="s">
        <v>1076</v>
      </c>
      <c r="H40" t="s">
        <v>1784</v>
      </c>
      <c r="I40" t="s">
        <v>1784</v>
      </c>
      <c r="J40" s="2">
        <v>1</v>
      </c>
      <c r="K40" s="1">
        <v>39.99</v>
      </c>
      <c r="L40" s="1">
        <v>39.99</v>
      </c>
    </row>
    <row r="41" spans="1:12" x14ac:dyDescent="0.2">
      <c r="A41" t="s">
        <v>610</v>
      </c>
      <c r="B41" s="3">
        <v>850011565353</v>
      </c>
      <c r="C41" s="4" t="s">
        <v>610</v>
      </c>
      <c r="D41" t="s">
        <v>1112</v>
      </c>
      <c r="E41" t="s">
        <v>1113</v>
      </c>
      <c r="F41" t="s">
        <v>1114</v>
      </c>
      <c r="G41" t="s">
        <v>1115</v>
      </c>
      <c r="H41" t="s">
        <v>1784</v>
      </c>
      <c r="I41" t="s">
        <v>275</v>
      </c>
      <c r="J41" s="2">
        <v>1</v>
      </c>
      <c r="K41" s="1">
        <v>46.99</v>
      </c>
      <c r="L41" s="1">
        <v>46.99</v>
      </c>
    </row>
    <row r="42" spans="1:12" x14ac:dyDescent="0.2">
      <c r="A42" t="s">
        <v>38</v>
      </c>
      <c r="B42" s="3">
        <v>81483806075</v>
      </c>
      <c r="C42" s="4">
        <v>90678</v>
      </c>
      <c r="D42" t="s">
        <v>736</v>
      </c>
      <c r="E42" t="s">
        <v>827</v>
      </c>
      <c r="F42" t="s">
        <v>1917</v>
      </c>
      <c r="G42" t="s">
        <v>828</v>
      </c>
      <c r="H42" t="s">
        <v>1784</v>
      </c>
      <c r="I42" t="s">
        <v>1784</v>
      </c>
      <c r="J42" s="2">
        <v>1</v>
      </c>
      <c r="K42" s="1">
        <v>299.99</v>
      </c>
      <c r="L42" s="1">
        <v>299.99</v>
      </c>
    </row>
    <row r="43" spans="1:12" x14ac:dyDescent="0.2">
      <c r="A43" t="s">
        <v>38</v>
      </c>
      <c r="B43" s="3">
        <v>81483806075</v>
      </c>
      <c r="C43" s="4">
        <v>90678</v>
      </c>
      <c r="D43" t="s">
        <v>736</v>
      </c>
      <c r="E43" t="s">
        <v>827</v>
      </c>
      <c r="F43" t="s">
        <v>1917</v>
      </c>
      <c r="G43" t="s">
        <v>828</v>
      </c>
      <c r="H43" t="s">
        <v>1784</v>
      </c>
      <c r="I43" t="s">
        <v>1784</v>
      </c>
      <c r="J43" s="2">
        <v>1</v>
      </c>
      <c r="K43" s="1">
        <v>299.99</v>
      </c>
      <c r="L43" s="1">
        <v>299.99</v>
      </c>
    </row>
    <row r="44" spans="1:12" x14ac:dyDescent="0.2">
      <c r="A44" t="s">
        <v>39</v>
      </c>
      <c r="B44" s="3">
        <v>81483830179</v>
      </c>
      <c r="C44" s="4">
        <v>91202</v>
      </c>
      <c r="D44" t="s">
        <v>736</v>
      </c>
      <c r="E44" t="s">
        <v>1269</v>
      </c>
      <c r="F44" t="s">
        <v>1918</v>
      </c>
      <c r="G44" t="s">
        <v>1270</v>
      </c>
      <c r="H44" t="s">
        <v>1784</v>
      </c>
      <c r="I44" t="s">
        <v>1784</v>
      </c>
      <c r="J44" s="2">
        <v>3</v>
      </c>
      <c r="K44" s="1">
        <v>499.99</v>
      </c>
      <c r="L44" s="1">
        <v>1499.97</v>
      </c>
    </row>
    <row r="45" spans="1:12" x14ac:dyDescent="0.2">
      <c r="A45" t="s">
        <v>39</v>
      </c>
      <c r="B45" s="3">
        <v>81483830179</v>
      </c>
      <c r="C45" s="4">
        <v>91202</v>
      </c>
      <c r="D45" t="s">
        <v>736</v>
      </c>
      <c r="E45" t="s">
        <v>1269</v>
      </c>
      <c r="F45" t="s">
        <v>1918</v>
      </c>
      <c r="G45" t="s">
        <v>1270</v>
      </c>
      <c r="H45" t="s">
        <v>1784</v>
      </c>
      <c r="I45" t="s">
        <v>1784</v>
      </c>
      <c r="J45" s="2">
        <v>2</v>
      </c>
      <c r="K45" s="1">
        <v>499.99</v>
      </c>
      <c r="L45" s="1">
        <v>999.98</v>
      </c>
    </row>
    <row r="46" spans="1:12" x14ac:dyDescent="0.2">
      <c r="A46" t="s">
        <v>39</v>
      </c>
      <c r="B46" s="3">
        <v>81483830179</v>
      </c>
      <c r="C46" s="4">
        <v>91202</v>
      </c>
      <c r="D46" t="s">
        <v>736</v>
      </c>
      <c r="E46" t="s">
        <v>1269</v>
      </c>
      <c r="F46" t="s">
        <v>1918</v>
      </c>
      <c r="G46" t="s">
        <v>1270</v>
      </c>
      <c r="H46" t="s">
        <v>1784</v>
      </c>
      <c r="I46" t="s">
        <v>1784</v>
      </c>
      <c r="J46" s="2">
        <v>2</v>
      </c>
      <c r="K46" s="1">
        <v>499.99</v>
      </c>
      <c r="L46" s="1">
        <v>999.98</v>
      </c>
    </row>
    <row r="47" spans="1:12" x14ac:dyDescent="0.2">
      <c r="A47" t="s">
        <v>624</v>
      </c>
      <c r="B47" s="3">
        <v>716398077639</v>
      </c>
      <c r="C47" s="4" t="s">
        <v>624</v>
      </c>
      <c r="D47" t="s">
        <v>747</v>
      </c>
      <c r="E47" t="s">
        <v>1677</v>
      </c>
      <c r="F47" t="s">
        <v>1678</v>
      </c>
      <c r="G47" t="s">
        <v>1679</v>
      </c>
      <c r="H47" t="s">
        <v>1786</v>
      </c>
      <c r="I47" t="s">
        <v>1784</v>
      </c>
      <c r="J47" s="2">
        <v>2</v>
      </c>
      <c r="K47" s="1">
        <v>49.99</v>
      </c>
      <c r="L47" s="1">
        <v>99.98</v>
      </c>
    </row>
    <row r="48" spans="1:12" x14ac:dyDescent="0.2">
      <c r="A48" t="s">
        <v>426</v>
      </c>
      <c r="B48" s="3">
        <v>850011565025</v>
      </c>
      <c r="C48" s="4" t="s">
        <v>426</v>
      </c>
      <c r="D48" t="s">
        <v>1112</v>
      </c>
      <c r="E48" t="s">
        <v>1159</v>
      </c>
      <c r="F48" t="s">
        <v>1160</v>
      </c>
      <c r="G48" t="s">
        <v>1161</v>
      </c>
      <c r="H48" t="s">
        <v>1784</v>
      </c>
      <c r="I48" t="s">
        <v>1784</v>
      </c>
      <c r="J48" s="2">
        <v>15</v>
      </c>
      <c r="K48" s="1">
        <v>69.989999999999995</v>
      </c>
      <c r="L48" s="1">
        <v>1049.8499999999999</v>
      </c>
    </row>
    <row r="49" spans="1:12" x14ac:dyDescent="0.2">
      <c r="A49" t="s">
        <v>142</v>
      </c>
      <c r="B49" s="3">
        <v>813570011518</v>
      </c>
      <c r="C49" s="4" t="s">
        <v>142</v>
      </c>
      <c r="D49" t="s">
        <v>853</v>
      </c>
      <c r="E49" t="s">
        <v>860</v>
      </c>
      <c r="F49" t="s">
        <v>861</v>
      </c>
      <c r="G49" t="s">
        <v>862</v>
      </c>
      <c r="H49" t="s">
        <v>1784</v>
      </c>
      <c r="I49" t="s">
        <v>1784</v>
      </c>
      <c r="J49" s="2">
        <v>3</v>
      </c>
      <c r="K49" s="1">
        <v>39.99</v>
      </c>
      <c r="L49" s="1">
        <v>119.97</v>
      </c>
    </row>
    <row r="50" spans="1:12" x14ac:dyDescent="0.2">
      <c r="A50" t="s">
        <v>314</v>
      </c>
      <c r="B50" s="3">
        <v>34223421540</v>
      </c>
      <c r="C50" s="4" t="s">
        <v>314</v>
      </c>
      <c r="D50" t="s">
        <v>904</v>
      </c>
      <c r="E50" t="s">
        <v>905</v>
      </c>
      <c r="F50" t="s">
        <v>906</v>
      </c>
      <c r="G50" t="s">
        <v>907</v>
      </c>
      <c r="H50" t="s">
        <v>1784</v>
      </c>
      <c r="I50" t="s">
        <v>1784</v>
      </c>
      <c r="J50" s="2">
        <v>2</v>
      </c>
      <c r="K50" s="1">
        <v>26.990000000000002</v>
      </c>
      <c r="L50" s="1">
        <v>53.980000000000004</v>
      </c>
    </row>
    <row r="51" spans="1:12" x14ac:dyDescent="0.2">
      <c r="A51" t="s">
        <v>515</v>
      </c>
      <c r="B51" s="3">
        <v>194162002252</v>
      </c>
      <c r="C51" s="4" t="s">
        <v>515</v>
      </c>
      <c r="D51" t="s">
        <v>1200</v>
      </c>
      <c r="E51" t="s">
        <v>1778</v>
      </c>
      <c r="F51" t="s">
        <v>1779</v>
      </c>
      <c r="G51" t="s">
        <v>1780</v>
      </c>
      <c r="H51" t="s">
        <v>1786</v>
      </c>
      <c r="I51" t="s">
        <v>1784</v>
      </c>
      <c r="J51" s="2">
        <v>1</v>
      </c>
      <c r="K51" s="1">
        <v>19.990000000000002</v>
      </c>
      <c r="L51" s="1">
        <v>19.990000000000002</v>
      </c>
    </row>
    <row r="52" spans="1:12" x14ac:dyDescent="0.2">
      <c r="A52" t="s">
        <v>235</v>
      </c>
      <c r="B52" s="3">
        <v>25725505487</v>
      </c>
      <c r="C52" s="4" t="s">
        <v>235</v>
      </c>
      <c r="D52" t="s">
        <v>716</v>
      </c>
      <c r="E52" t="s">
        <v>1207</v>
      </c>
      <c r="F52" t="s">
        <v>1208</v>
      </c>
      <c r="G52" t="s">
        <v>1209</v>
      </c>
      <c r="H52" t="s">
        <v>1811</v>
      </c>
      <c r="I52" t="s">
        <v>1784</v>
      </c>
      <c r="J52" s="2">
        <v>2</v>
      </c>
      <c r="K52" s="1">
        <v>11.99</v>
      </c>
      <c r="L52" s="1">
        <v>23.98</v>
      </c>
    </row>
    <row r="53" spans="1:12" x14ac:dyDescent="0.2">
      <c r="A53" t="s">
        <v>238</v>
      </c>
      <c r="B53" s="3">
        <v>25725560981</v>
      </c>
      <c r="C53" s="4" t="s">
        <v>238</v>
      </c>
      <c r="D53" t="s">
        <v>716</v>
      </c>
      <c r="E53" t="s">
        <v>1271</v>
      </c>
      <c r="F53" t="s">
        <v>1272</v>
      </c>
      <c r="G53" t="s">
        <v>1273</v>
      </c>
      <c r="H53" t="s">
        <v>1840</v>
      </c>
      <c r="I53" t="s">
        <v>239</v>
      </c>
      <c r="J53" s="2">
        <v>1</v>
      </c>
      <c r="K53" s="1">
        <v>21.990000000000002</v>
      </c>
      <c r="L53" s="1">
        <v>21.990000000000002</v>
      </c>
    </row>
    <row r="54" spans="1:12" x14ac:dyDescent="0.2">
      <c r="A54" t="s">
        <v>240</v>
      </c>
      <c r="B54" s="3">
        <v>25725561001</v>
      </c>
      <c r="C54" s="4" t="s">
        <v>240</v>
      </c>
      <c r="D54" t="s">
        <v>716</v>
      </c>
      <c r="E54" t="s">
        <v>1271</v>
      </c>
      <c r="F54" t="s">
        <v>1272</v>
      </c>
      <c r="G54" t="s">
        <v>1274</v>
      </c>
      <c r="H54" t="s">
        <v>1841</v>
      </c>
      <c r="I54" t="s">
        <v>241</v>
      </c>
      <c r="J54" s="2">
        <v>1</v>
      </c>
      <c r="K54" s="1">
        <v>21.990000000000002</v>
      </c>
      <c r="L54" s="1">
        <v>21.990000000000002</v>
      </c>
    </row>
    <row r="55" spans="1:12" x14ac:dyDescent="0.2">
      <c r="A55" t="s">
        <v>242</v>
      </c>
      <c r="B55" s="3">
        <v>25725561018</v>
      </c>
      <c r="C55" s="4" t="s">
        <v>242</v>
      </c>
      <c r="D55" t="s">
        <v>716</v>
      </c>
      <c r="E55" t="s">
        <v>1271</v>
      </c>
      <c r="F55" t="s">
        <v>1272</v>
      </c>
      <c r="G55" t="s">
        <v>1274</v>
      </c>
      <c r="H55" t="s">
        <v>1841</v>
      </c>
      <c r="I55" t="s">
        <v>239</v>
      </c>
      <c r="J55" s="2">
        <v>3</v>
      </c>
      <c r="K55" s="1">
        <v>21.990000000000002</v>
      </c>
      <c r="L55" s="1">
        <v>65.97</v>
      </c>
    </row>
    <row r="56" spans="1:12" x14ac:dyDescent="0.2">
      <c r="A56" t="s">
        <v>203</v>
      </c>
      <c r="B56" s="3">
        <v>196040311524</v>
      </c>
      <c r="C56" s="4" t="s">
        <v>203</v>
      </c>
      <c r="D56" t="s">
        <v>817</v>
      </c>
      <c r="E56" t="s">
        <v>1284</v>
      </c>
      <c r="F56" t="s">
        <v>1919</v>
      </c>
      <c r="G56" t="s">
        <v>1285</v>
      </c>
      <c r="H56" t="s">
        <v>1785</v>
      </c>
      <c r="I56" t="s">
        <v>1898</v>
      </c>
      <c r="J56" s="2">
        <v>1</v>
      </c>
      <c r="K56" s="1">
        <v>60</v>
      </c>
      <c r="L56" s="1">
        <v>60</v>
      </c>
    </row>
    <row r="57" spans="1:12" x14ac:dyDescent="0.2">
      <c r="A57" t="s">
        <v>115</v>
      </c>
      <c r="B57" s="3">
        <v>810043492799</v>
      </c>
      <c r="C57" s="4" t="s">
        <v>115</v>
      </c>
      <c r="D57" t="s">
        <v>1046</v>
      </c>
      <c r="E57" t="s">
        <v>1068</v>
      </c>
      <c r="F57" t="s">
        <v>1069</v>
      </c>
      <c r="G57" t="s">
        <v>1070</v>
      </c>
      <c r="H57" t="s">
        <v>1784</v>
      </c>
      <c r="I57" t="s">
        <v>1784</v>
      </c>
      <c r="J57" s="2">
        <v>2</v>
      </c>
      <c r="K57" s="1">
        <v>64.989999999999995</v>
      </c>
      <c r="L57" s="1">
        <v>129.97999999999999</v>
      </c>
    </row>
    <row r="58" spans="1:12" x14ac:dyDescent="0.2">
      <c r="A58" t="s">
        <v>449</v>
      </c>
      <c r="B58" s="3">
        <v>716398069931</v>
      </c>
      <c r="C58" s="4" t="s">
        <v>449</v>
      </c>
      <c r="D58" t="s">
        <v>972</v>
      </c>
      <c r="E58" t="s">
        <v>1099</v>
      </c>
      <c r="F58" t="s">
        <v>1100</v>
      </c>
      <c r="G58" t="s">
        <v>1101</v>
      </c>
      <c r="H58" t="s">
        <v>1817</v>
      </c>
      <c r="I58" t="s">
        <v>1784</v>
      </c>
      <c r="J58" s="2">
        <v>4</v>
      </c>
      <c r="K58" s="1">
        <v>59.99</v>
      </c>
      <c r="L58" s="1">
        <v>239.96</v>
      </c>
    </row>
    <row r="59" spans="1:12" x14ac:dyDescent="0.2">
      <c r="A59" t="s">
        <v>449</v>
      </c>
      <c r="B59" s="3">
        <v>716398069931</v>
      </c>
      <c r="C59" s="4" t="s">
        <v>449</v>
      </c>
      <c r="D59" t="s">
        <v>972</v>
      </c>
      <c r="E59" t="s">
        <v>1099</v>
      </c>
      <c r="F59" t="s">
        <v>1100</v>
      </c>
      <c r="G59" t="s">
        <v>1101</v>
      </c>
      <c r="H59" t="s">
        <v>1817</v>
      </c>
      <c r="I59" t="s">
        <v>1784</v>
      </c>
      <c r="J59" s="2">
        <v>3</v>
      </c>
      <c r="K59" s="1">
        <v>59.99</v>
      </c>
      <c r="L59" s="1">
        <v>179.97</v>
      </c>
    </row>
    <row r="60" spans="1:12" x14ac:dyDescent="0.2">
      <c r="A60" t="s">
        <v>449</v>
      </c>
      <c r="B60" s="3">
        <v>716398069931</v>
      </c>
      <c r="C60" s="4" t="s">
        <v>449</v>
      </c>
      <c r="D60" t="s">
        <v>972</v>
      </c>
      <c r="E60" t="s">
        <v>1099</v>
      </c>
      <c r="F60" t="s">
        <v>1100</v>
      </c>
      <c r="G60" t="s">
        <v>1101</v>
      </c>
      <c r="H60" t="s">
        <v>1817</v>
      </c>
      <c r="I60" t="s">
        <v>1784</v>
      </c>
      <c r="J60" s="2">
        <v>4</v>
      </c>
      <c r="K60" s="1">
        <v>59.99</v>
      </c>
      <c r="L60" s="1">
        <v>239.96</v>
      </c>
    </row>
    <row r="61" spans="1:12" x14ac:dyDescent="0.2">
      <c r="A61" t="s">
        <v>478</v>
      </c>
      <c r="B61" s="3">
        <v>43178214671</v>
      </c>
      <c r="C61" s="4" t="s">
        <v>478</v>
      </c>
      <c r="D61" t="s">
        <v>794</v>
      </c>
      <c r="E61" t="s">
        <v>829</v>
      </c>
      <c r="F61" t="s">
        <v>830</v>
      </c>
      <c r="G61" t="s">
        <v>831</v>
      </c>
      <c r="H61" t="s">
        <v>1796</v>
      </c>
      <c r="I61" t="s">
        <v>61</v>
      </c>
      <c r="J61" s="2">
        <v>3</v>
      </c>
      <c r="K61" s="1">
        <v>59.99</v>
      </c>
      <c r="L61" s="1">
        <v>179.97</v>
      </c>
    </row>
    <row r="62" spans="1:12" x14ac:dyDescent="0.2">
      <c r="A62" t="s">
        <v>457</v>
      </c>
      <c r="B62" s="3">
        <v>689344410050</v>
      </c>
      <c r="C62" s="4" t="s">
        <v>457</v>
      </c>
      <c r="D62" t="s">
        <v>1162</v>
      </c>
      <c r="E62" t="s">
        <v>1165</v>
      </c>
      <c r="F62" t="s">
        <v>1166</v>
      </c>
      <c r="G62" t="s">
        <v>1167</v>
      </c>
      <c r="H62" t="s">
        <v>1831</v>
      </c>
      <c r="I62" t="s">
        <v>1902</v>
      </c>
      <c r="J62" s="2">
        <v>2</v>
      </c>
      <c r="K62" s="1">
        <v>34.99</v>
      </c>
      <c r="L62" s="1">
        <v>69.98</v>
      </c>
    </row>
    <row r="63" spans="1:12" x14ac:dyDescent="0.2">
      <c r="A63" t="s">
        <v>456</v>
      </c>
      <c r="B63" s="3">
        <v>689344410029</v>
      </c>
      <c r="C63" s="4" t="s">
        <v>456</v>
      </c>
      <c r="D63" t="s">
        <v>1162</v>
      </c>
      <c r="E63" t="s">
        <v>1165</v>
      </c>
      <c r="F63" t="s">
        <v>1166</v>
      </c>
      <c r="G63" t="s">
        <v>1167</v>
      </c>
      <c r="H63" t="s">
        <v>1831</v>
      </c>
      <c r="I63" t="s">
        <v>1903</v>
      </c>
      <c r="J63" s="2">
        <v>3</v>
      </c>
      <c r="K63" s="1">
        <v>34.99</v>
      </c>
      <c r="L63" s="1">
        <v>104.97</v>
      </c>
    </row>
    <row r="64" spans="1:12" x14ac:dyDescent="0.2">
      <c r="A64" t="s">
        <v>455</v>
      </c>
      <c r="B64" s="3">
        <v>689344410012</v>
      </c>
      <c r="C64" s="4" t="s">
        <v>455</v>
      </c>
      <c r="D64" t="s">
        <v>1162</v>
      </c>
      <c r="E64" t="s">
        <v>1165</v>
      </c>
      <c r="F64" t="s">
        <v>1166</v>
      </c>
      <c r="G64" t="s">
        <v>1167</v>
      </c>
      <c r="H64" t="s">
        <v>1831</v>
      </c>
      <c r="I64" t="s">
        <v>1901</v>
      </c>
      <c r="J64" s="2">
        <v>13</v>
      </c>
      <c r="K64" s="1">
        <v>34.99</v>
      </c>
      <c r="L64" s="1">
        <v>454.87</v>
      </c>
    </row>
    <row r="65" spans="1:12" x14ac:dyDescent="0.2">
      <c r="A65" t="s">
        <v>459</v>
      </c>
      <c r="B65" s="3">
        <v>689344410036</v>
      </c>
      <c r="C65" s="4" t="s">
        <v>459</v>
      </c>
      <c r="D65" t="s">
        <v>1162</v>
      </c>
      <c r="E65" t="s">
        <v>1168</v>
      </c>
      <c r="F65" t="s">
        <v>1169</v>
      </c>
      <c r="G65" t="s">
        <v>1170</v>
      </c>
      <c r="H65" t="s">
        <v>1831</v>
      </c>
      <c r="I65" t="s">
        <v>1903</v>
      </c>
      <c r="J65" s="2">
        <v>8</v>
      </c>
      <c r="K65" s="1">
        <v>29.990000000000002</v>
      </c>
      <c r="L65" s="1">
        <v>239.92000000000002</v>
      </c>
    </row>
    <row r="66" spans="1:12" x14ac:dyDescent="0.2">
      <c r="A66" t="s">
        <v>458</v>
      </c>
      <c r="B66" s="3">
        <v>689344410043</v>
      </c>
      <c r="C66" s="4" t="s">
        <v>458</v>
      </c>
      <c r="D66" t="s">
        <v>1162</v>
      </c>
      <c r="E66" t="s">
        <v>1168</v>
      </c>
      <c r="F66" t="s">
        <v>1169</v>
      </c>
      <c r="G66" t="s">
        <v>1170</v>
      </c>
      <c r="H66" t="s">
        <v>1831</v>
      </c>
      <c r="I66" t="s">
        <v>1901</v>
      </c>
      <c r="J66" s="2">
        <v>26</v>
      </c>
      <c r="K66" s="1">
        <v>29.990000000000002</v>
      </c>
      <c r="L66" s="1">
        <v>779.74</v>
      </c>
    </row>
    <row r="67" spans="1:12" x14ac:dyDescent="0.2">
      <c r="A67" t="s">
        <v>60</v>
      </c>
      <c r="B67" s="3">
        <v>43388342362</v>
      </c>
      <c r="C67" s="4">
        <v>1324302</v>
      </c>
      <c r="D67" t="s">
        <v>808</v>
      </c>
      <c r="E67" t="s">
        <v>809</v>
      </c>
      <c r="F67" t="s">
        <v>1920</v>
      </c>
      <c r="G67" t="s">
        <v>810</v>
      </c>
      <c r="H67" t="s">
        <v>1787</v>
      </c>
      <c r="I67" t="s">
        <v>61</v>
      </c>
      <c r="J67" s="2">
        <v>4</v>
      </c>
      <c r="K67" s="1">
        <v>39.99</v>
      </c>
      <c r="L67" s="1">
        <v>159.96</v>
      </c>
    </row>
    <row r="68" spans="1:12" x14ac:dyDescent="0.2">
      <c r="A68" t="s">
        <v>540</v>
      </c>
      <c r="B68" s="3">
        <v>810064851124</v>
      </c>
      <c r="C68" s="4" t="s">
        <v>540</v>
      </c>
      <c r="D68" t="s">
        <v>1231</v>
      </c>
      <c r="E68" t="s">
        <v>1232</v>
      </c>
      <c r="F68" t="s">
        <v>1233</v>
      </c>
      <c r="G68" t="s">
        <v>1234</v>
      </c>
      <c r="H68" t="s">
        <v>1823</v>
      </c>
      <c r="I68" t="s">
        <v>1784</v>
      </c>
      <c r="J68" s="2">
        <v>1</v>
      </c>
      <c r="K68" s="1">
        <v>59.99</v>
      </c>
      <c r="L68" s="1">
        <v>59.99</v>
      </c>
    </row>
    <row r="69" spans="1:12" x14ac:dyDescent="0.2">
      <c r="A69" t="s">
        <v>313</v>
      </c>
      <c r="B69" s="3">
        <v>821808074754</v>
      </c>
      <c r="C69" s="4" t="s">
        <v>313</v>
      </c>
      <c r="D69" t="s">
        <v>1059</v>
      </c>
      <c r="E69" t="s">
        <v>1288</v>
      </c>
      <c r="F69" t="s">
        <v>1289</v>
      </c>
      <c r="G69" t="s">
        <v>1290</v>
      </c>
      <c r="H69" t="s">
        <v>1843</v>
      </c>
      <c r="I69" t="s">
        <v>1784</v>
      </c>
      <c r="J69" s="2">
        <v>1</v>
      </c>
      <c r="K69" s="1">
        <v>39.99</v>
      </c>
      <c r="L69" s="1">
        <v>39.99</v>
      </c>
    </row>
    <row r="70" spans="1:12" x14ac:dyDescent="0.2">
      <c r="A70" t="s">
        <v>123</v>
      </c>
      <c r="B70" s="3">
        <v>840281714254</v>
      </c>
      <c r="C70" s="4" t="s">
        <v>123</v>
      </c>
      <c r="D70" t="s">
        <v>1046</v>
      </c>
      <c r="E70" t="s">
        <v>1715</v>
      </c>
      <c r="F70" t="s">
        <v>1716</v>
      </c>
      <c r="G70" t="s">
        <v>1717</v>
      </c>
      <c r="H70" t="s">
        <v>1843</v>
      </c>
      <c r="I70" t="s">
        <v>1784</v>
      </c>
      <c r="J70" s="2">
        <v>1</v>
      </c>
      <c r="K70" s="1">
        <v>59.99</v>
      </c>
      <c r="L70" s="1">
        <v>59.99</v>
      </c>
    </row>
    <row r="71" spans="1:12" x14ac:dyDescent="0.2">
      <c r="A71" t="s">
        <v>43</v>
      </c>
      <c r="B71" s="3">
        <v>716106301094</v>
      </c>
      <c r="C71" s="4">
        <v>101640</v>
      </c>
      <c r="D71" t="s">
        <v>2199</v>
      </c>
      <c r="E71" t="s">
        <v>918</v>
      </c>
      <c r="F71" t="s">
        <v>919</v>
      </c>
      <c r="G71" t="s">
        <v>920</v>
      </c>
      <c r="H71" t="s">
        <v>1786</v>
      </c>
      <c r="I71" t="s">
        <v>42</v>
      </c>
      <c r="J71" s="2">
        <v>3</v>
      </c>
      <c r="K71" s="1">
        <v>22</v>
      </c>
      <c r="L71" s="1">
        <v>66</v>
      </c>
    </row>
    <row r="72" spans="1:12" x14ac:dyDescent="0.2">
      <c r="A72" t="s">
        <v>329</v>
      </c>
      <c r="B72" s="3">
        <v>716106914003</v>
      </c>
      <c r="C72" s="4" t="s">
        <v>329</v>
      </c>
      <c r="D72" t="s">
        <v>2199</v>
      </c>
      <c r="E72" t="s">
        <v>918</v>
      </c>
      <c r="F72" t="s">
        <v>919</v>
      </c>
      <c r="G72" t="s">
        <v>996</v>
      </c>
      <c r="H72" t="s">
        <v>1815</v>
      </c>
      <c r="I72" t="s">
        <v>42</v>
      </c>
      <c r="J72" s="2">
        <v>1</v>
      </c>
      <c r="K72" s="1">
        <v>22</v>
      </c>
      <c r="L72" s="1">
        <v>22</v>
      </c>
    </row>
    <row r="73" spans="1:12" x14ac:dyDescent="0.2">
      <c r="A73" t="s">
        <v>79</v>
      </c>
      <c r="B73" s="3">
        <v>76501178364</v>
      </c>
      <c r="C73" s="4">
        <v>2218866</v>
      </c>
      <c r="D73" t="s">
        <v>953</v>
      </c>
      <c r="E73" t="s">
        <v>1921</v>
      </c>
      <c r="F73" t="s">
        <v>1922</v>
      </c>
      <c r="G73" t="s">
        <v>1626</v>
      </c>
      <c r="H73" t="s">
        <v>1860</v>
      </c>
      <c r="I73" t="s">
        <v>1784</v>
      </c>
      <c r="J73" s="2">
        <v>1</v>
      </c>
      <c r="K73" s="1">
        <v>89.99</v>
      </c>
      <c r="L73" s="1">
        <v>89.99</v>
      </c>
    </row>
    <row r="74" spans="1:12" x14ac:dyDescent="0.2">
      <c r="A74" t="s">
        <v>619</v>
      </c>
      <c r="B74" s="3">
        <v>716398465573</v>
      </c>
      <c r="C74" s="4" t="s">
        <v>619</v>
      </c>
      <c r="D74" t="s">
        <v>932</v>
      </c>
      <c r="E74" t="s">
        <v>1526</v>
      </c>
      <c r="F74" t="s">
        <v>1527</v>
      </c>
      <c r="G74" t="s">
        <v>1528</v>
      </c>
      <c r="H74" t="s">
        <v>1822</v>
      </c>
      <c r="I74" t="s">
        <v>1784</v>
      </c>
      <c r="J74" s="2">
        <v>1</v>
      </c>
      <c r="K74" s="1">
        <v>49.99</v>
      </c>
      <c r="L74" s="1">
        <v>49.99</v>
      </c>
    </row>
    <row r="75" spans="1:12" x14ac:dyDescent="0.2">
      <c r="A75" t="s">
        <v>620</v>
      </c>
      <c r="B75" s="3">
        <v>716398465580</v>
      </c>
      <c r="C75" s="4" t="s">
        <v>1529</v>
      </c>
      <c r="D75" t="s">
        <v>932</v>
      </c>
      <c r="E75" t="s">
        <v>1526</v>
      </c>
      <c r="F75" t="s">
        <v>1527</v>
      </c>
      <c r="G75" t="s">
        <v>1530</v>
      </c>
      <c r="H75" t="s">
        <v>1856</v>
      </c>
      <c r="I75" t="s">
        <v>1784</v>
      </c>
      <c r="J75" s="2">
        <v>1</v>
      </c>
      <c r="K75" s="1">
        <v>49.99</v>
      </c>
      <c r="L75" s="1">
        <v>49.99</v>
      </c>
    </row>
    <row r="76" spans="1:12" x14ac:dyDescent="0.2">
      <c r="A76" t="s">
        <v>644</v>
      </c>
      <c r="B76" s="3">
        <v>191649019963</v>
      </c>
      <c r="C76" s="4" t="s">
        <v>644</v>
      </c>
      <c r="D76" t="s">
        <v>1214</v>
      </c>
      <c r="E76" t="s">
        <v>1243</v>
      </c>
      <c r="F76" t="s">
        <v>1244</v>
      </c>
      <c r="G76" t="s">
        <v>1245</v>
      </c>
      <c r="H76" t="s">
        <v>1784</v>
      </c>
      <c r="I76" t="s">
        <v>1904</v>
      </c>
      <c r="J76" s="2">
        <v>2</v>
      </c>
      <c r="K76" s="1">
        <v>24.990000000000002</v>
      </c>
      <c r="L76" s="1">
        <v>49.980000000000004</v>
      </c>
    </row>
    <row r="77" spans="1:12" x14ac:dyDescent="0.2">
      <c r="A77" t="s">
        <v>137</v>
      </c>
      <c r="B77" s="3">
        <v>810043492744</v>
      </c>
      <c r="C77" s="4" t="s">
        <v>1077</v>
      </c>
      <c r="D77" t="s">
        <v>1046</v>
      </c>
      <c r="E77" t="s">
        <v>1078</v>
      </c>
      <c r="F77" t="s">
        <v>1079</v>
      </c>
      <c r="G77" t="s">
        <v>1080</v>
      </c>
      <c r="H77" t="s">
        <v>1784</v>
      </c>
      <c r="I77" t="s">
        <v>1784</v>
      </c>
      <c r="J77" s="2">
        <v>4</v>
      </c>
      <c r="K77" s="1">
        <v>69.989999999999995</v>
      </c>
      <c r="L77" s="1">
        <v>279.95999999999998</v>
      </c>
    </row>
    <row r="78" spans="1:12" x14ac:dyDescent="0.2">
      <c r="A78" t="s">
        <v>243</v>
      </c>
      <c r="B78" s="3">
        <v>25725532278</v>
      </c>
      <c r="C78" s="4" t="s">
        <v>243</v>
      </c>
      <c r="D78" t="s">
        <v>716</v>
      </c>
      <c r="E78" t="s">
        <v>983</v>
      </c>
      <c r="F78" t="s">
        <v>984</v>
      </c>
      <c r="G78" t="s">
        <v>985</v>
      </c>
      <c r="H78" t="s">
        <v>1812</v>
      </c>
      <c r="I78" t="s">
        <v>244</v>
      </c>
      <c r="J78" s="2">
        <v>3</v>
      </c>
      <c r="K78" s="1">
        <v>34.99</v>
      </c>
      <c r="L78" s="1">
        <v>104.97</v>
      </c>
    </row>
    <row r="79" spans="1:12" x14ac:dyDescent="0.2">
      <c r="A79" t="s">
        <v>410</v>
      </c>
      <c r="B79" s="3">
        <v>32784644170</v>
      </c>
      <c r="C79" s="4" t="s">
        <v>410</v>
      </c>
      <c r="D79" t="s">
        <v>1155</v>
      </c>
      <c r="E79" t="s">
        <v>1708</v>
      </c>
      <c r="F79" t="s">
        <v>1709</v>
      </c>
      <c r="G79" t="s">
        <v>1710</v>
      </c>
      <c r="H79" t="s">
        <v>1784</v>
      </c>
      <c r="I79" t="s">
        <v>1784</v>
      </c>
      <c r="J79" s="2">
        <v>1</v>
      </c>
      <c r="K79" s="1">
        <v>44.99</v>
      </c>
      <c r="L79" s="1">
        <v>44.99</v>
      </c>
    </row>
    <row r="80" spans="1:12" x14ac:dyDescent="0.2">
      <c r="A80" t="s">
        <v>698</v>
      </c>
      <c r="B80" s="3">
        <v>32784644958</v>
      </c>
      <c r="C80" s="4" t="s">
        <v>698</v>
      </c>
      <c r="D80" t="s">
        <v>1155</v>
      </c>
      <c r="E80" t="s">
        <v>1693</v>
      </c>
      <c r="F80" t="s">
        <v>1694</v>
      </c>
      <c r="G80" t="s">
        <v>1695</v>
      </c>
      <c r="H80" t="s">
        <v>1784</v>
      </c>
      <c r="I80" t="s">
        <v>1784</v>
      </c>
      <c r="J80" s="2">
        <v>1</v>
      </c>
      <c r="K80" s="1">
        <v>24.990000000000002</v>
      </c>
      <c r="L80" s="1">
        <v>24.990000000000002</v>
      </c>
    </row>
    <row r="81" spans="1:12" x14ac:dyDescent="0.2">
      <c r="A81" t="s">
        <v>393</v>
      </c>
      <c r="B81" s="3">
        <v>821808533824</v>
      </c>
      <c r="C81" s="4" t="s">
        <v>393</v>
      </c>
      <c r="D81" t="s">
        <v>1059</v>
      </c>
      <c r="E81" t="s">
        <v>1060</v>
      </c>
      <c r="F81" t="s">
        <v>1923</v>
      </c>
      <c r="G81" t="s">
        <v>1061</v>
      </c>
      <c r="H81" t="s">
        <v>1784</v>
      </c>
      <c r="I81" t="s">
        <v>1784</v>
      </c>
      <c r="J81" s="2">
        <v>1</v>
      </c>
      <c r="K81" s="1">
        <v>249.99</v>
      </c>
      <c r="L81" s="1">
        <v>249.99</v>
      </c>
    </row>
    <row r="82" spans="1:12" x14ac:dyDescent="0.2">
      <c r="A82" t="s">
        <v>488</v>
      </c>
      <c r="B82" s="3">
        <v>716398819147</v>
      </c>
      <c r="C82" s="4" t="s">
        <v>488</v>
      </c>
      <c r="D82" t="s">
        <v>747</v>
      </c>
      <c r="E82" t="s">
        <v>840</v>
      </c>
      <c r="F82" t="s">
        <v>841</v>
      </c>
      <c r="G82" t="s">
        <v>842</v>
      </c>
      <c r="H82" t="s">
        <v>1793</v>
      </c>
      <c r="I82" t="s">
        <v>1784</v>
      </c>
      <c r="J82" s="2">
        <v>2</v>
      </c>
      <c r="K82" s="1">
        <v>24.990000000000002</v>
      </c>
      <c r="L82" s="1">
        <v>49.980000000000004</v>
      </c>
    </row>
    <row r="83" spans="1:12" x14ac:dyDescent="0.2">
      <c r="A83" t="s">
        <v>488</v>
      </c>
      <c r="B83" s="3">
        <v>716398819147</v>
      </c>
      <c r="C83" s="4" t="s">
        <v>488</v>
      </c>
      <c r="D83" t="s">
        <v>747</v>
      </c>
      <c r="E83" t="s">
        <v>840</v>
      </c>
      <c r="F83" t="s">
        <v>841</v>
      </c>
      <c r="G83" t="s">
        <v>842</v>
      </c>
      <c r="H83" t="s">
        <v>1793</v>
      </c>
      <c r="I83" t="s">
        <v>1784</v>
      </c>
      <c r="J83" s="2">
        <v>2</v>
      </c>
      <c r="K83" s="1">
        <v>24.990000000000002</v>
      </c>
      <c r="L83" s="1">
        <v>49.980000000000004</v>
      </c>
    </row>
    <row r="84" spans="1:12" x14ac:dyDescent="0.2">
      <c r="A84" t="s">
        <v>146</v>
      </c>
      <c r="B84" s="3">
        <v>810048977192</v>
      </c>
      <c r="C84" s="4" t="s">
        <v>146</v>
      </c>
      <c r="D84" t="s">
        <v>853</v>
      </c>
      <c r="E84" t="s">
        <v>1140</v>
      </c>
      <c r="F84" t="s">
        <v>1141</v>
      </c>
      <c r="G84" t="s">
        <v>1142</v>
      </c>
      <c r="H84" t="s">
        <v>1784</v>
      </c>
      <c r="I84" t="s">
        <v>1784</v>
      </c>
      <c r="J84" s="2">
        <v>1</v>
      </c>
      <c r="K84" s="1">
        <v>13.99</v>
      </c>
      <c r="L84" s="1">
        <v>13.99</v>
      </c>
    </row>
    <row r="85" spans="1:12" x14ac:dyDescent="0.2">
      <c r="A85" t="s">
        <v>625</v>
      </c>
      <c r="B85" s="3">
        <v>716398820105</v>
      </c>
      <c r="C85" s="4" t="s">
        <v>625</v>
      </c>
      <c r="D85" t="s">
        <v>747</v>
      </c>
      <c r="E85" t="s">
        <v>843</v>
      </c>
      <c r="F85" t="s">
        <v>844</v>
      </c>
      <c r="G85" t="s">
        <v>845</v>
      </c>
      <c r="H85" t="s">
        <v>1793</v>
      </c>
      <c r="I85" t="s">
        <v>1784</v>
      </c>
      <c r="J85" s="2">
        <v>3</v>
      </c>
      <c r="K85" s="1">
        <v>9.99</v>
      </c>
      <c r="L85" s="1">
        <v>29.97</v>
      </c>
    </row>
    <row r="86" spans="1:12" x14ac:dyDescent="0.2">
      <c r="A86" t="s">
        <v>612</v>
      </c>
      <c r="B86" s="3">
        <v>716398936059</v>
      </c>
      <c r="C86" s="4" t="s">
        <v>612</v>
      </c>
      <c r="D86" t="s">
        <v>747</v>
      </c>
      <c r="E86" t="s">
        <v>968</v>
      </c>
      <c r="F86" t="s">
        <v>969</v>
      </c>
      <c r="G86" t="s">
        <v>970</v>
      </c>
      <c r="H86" t="s">
        <v>1785</v>
      </c>
      <c r="I86" t="s">
        <v>1784</v>
      </c>
      <c r="J86" s="2">
        <v>1</v>
      </c>
      <c r="K86" s="1">
        <v>15.99</v>
      </c>
      <c r="L86" s="1">
        <v>15.99</v>
      </c>
    </row>
    <row r="87" spans="1:12" x14ac:dyDescent="0.2">
      <c r="A87" t="s">
        <v>612</v>
      </c>
      <c r="B87" s="3">
        <v>716398936059</v>
      </c>
      <c r="C87" s="4" t="s">
        <v>612</v>
      </c>
      <c r="D87" t="s">
        <v>747</v>
      </c>
      <c r="E87" t="s">
        <v>968</v>
      </c>
      <c r="F87" t="s">
        <v>969</v>
      </c>
      <c r="G87" t="s">
        <v>970</v>
      </c>
      <c r="H87" t="s">
        <v>1785</v>
      </c>
      <c r="I87" t="s">
        <v>1784</v>
      </c>
      <c r="J87" s="2">
        <v>2</v>
      </c>
      <c r="K87" s="1">
        <v>15.99</v>
      </c>
      <c r="L87" s="1">
        <v>31.98</v>
      </c>
    </row>
    <row r="88" spans="1:12" x14ac:dyDescent="0.2">
      <c r="A88" t="s">
        <v>613</v>
      </c>
      <c r="B88" s="3">
        <v>716398936073</v>
      </c>
      <c r="C88" s="4" t="s">
        <v>613</v>
      </c>
      <c r="D88" t="s">
        <v>747</v>
      </c>
      <c r="E88" t="s">
        <v>968</v>
      </c>
      <c r="F88" t="s">
        <v>969</v>
      </c>
      <c r="G88" t="s">
        <v>971</v>
      </c>
      <c r="H88" t="s">
        <v>1793</v>
      </c>
      <c r="I88" t="s">
        <v>1784</v>
      </c>
      <c r="J88" s="2">
        <v>3</v>
      </c>
      <c r="K88" s="1">
        <v>15.99</v>
      </c>
      <c r="L88" s="1">
        <v>47.97</v>
      </c>
    </row>
    <row r="89" spans="1:12" x14ac:dyDescent="0.2">
      <c r="A89" t="s">
        <v>372</v>
      </c>
      <c r="B89" s="3">
        <v>888254175992</v>
      </c>
      <c r="C89" s="4" t="s">
        <v>372</v>
      </c>
      <c r="D89" t="s">
        <v>2199</v>
      </c>
      <c r="E89" t="s">
        <v>1553</v>
      </c>
      <c r="F89" t="s">
        <v>1554</v>
      </c>
      <c r="G89" t="s">
        <v>1555</v>
      </c>
      <c r="H89" t="s">
        <v>1857</v>
      </c>
      <c r="I89" t="s">
        <v>373</v>
      </c>
      <c r="J89" s="2">
        <v>1</v>
      </c>
      <c r="K89" s="1">
        <v>18</v>
      </c>
      <c r="L89" s="1">
        <v>18</v>
      </c>
    </row>
    <row r="90" spans="1:12" x14ac:dyDescent="0.2">
      <c r="A90" t="s">
        <v>182</v>
      </c>
      <c r="B90" s="3">
        <v>194514027759</v>
      </c>
      <c r="C90" s="4" t="s">
        <v>182</v>
      </c>
      <c r="D90" t="s">
        <v>817</v>
      </c>
      <c r="E90" t="s">
        <v>1043</v>
      </c>
      <c r="F90" t="s">
        <v>1044</v>
      </c>
      <c r="G90" t="s">
        <v>1045</v>
      </c>
      <c r="H90" t="s">
        <v>1785</v>
      </c>
      <c r="I90" t="s">
        <v>1893</v>
      </c>
      <c r="J90" s="2">
        <v>1</v>
      </c>
      <c r="K90" s="1">
        <v>28</v>
      </c>
      <c r="L90" s="1">
        <v>28</v>
      </c>
    </row>
    <row r="91" spans="1:12" x14ac:dyDescent="0.2">
      <c r="A91" t="s">
        <v>183</v>
      </c>
      <c r="B91" s="3">
        <v>194513989058</v>
      </c>
      <c r="C91" s="4" t="s">
        <v>1252</v>
      </c>
      <c r="D91" t="s">
        <v>817</v>
      </c>
      <c r="E91" t="s">
        <v>1253</v>
      </c>
      <c r="F91" t="s">
        <v>1254</v>
      </c>
      <c r="G91" t="s">
        <v>1255</v>
      </c>
      <c r="H91" t="s">
        <v>1818</v>
      </c>
      <c r="I91" t="s">
        <v>1892</v>
      </c>
      <c r="J91" s="2">
        <v>1</v>
      </c>
      <c r="K91" s="1">
        <v>20</v>
      </c>
      <c r="L91" s="1">
        <v>20</v>
      </c>
    </row>
    <row r="92" spans="1:12" x14ac:dyDescent="0.2">
      <c r="A92" t="s">
        <v>184</v>
      </c>
      <c r="B92" s="3">
        <v>196885431081</v>
      </c>
      <c r="C92" s="4" t="s">
        <v>1437</v>
      </c>
      <c r="D92" t="s">
        <v>817</v>
      </c>
      <c r="E92" t="s">
        <v>1438</v>
      </c>
      <c r="F92" t="s">
        <v>1439</v>
      </c>
      <c r="G92" t="s">
        <v>1440</v>
      </c>
      <c r="H92" t="s">
        <v>1851</v>
      </c>
      <c r="I92" t="s">
        <v>1893</v>
      </c>
      <c r="J92" s="2">
        <v>1</v>
      </c>
      <c r="K92" s="1">
        <v>20</v>
      </c>
      <c r="L92" s="1">
        <v>20</v>
      </c>
    </row>
    <row r="93" spans="1:12" x14ac:dyDescent="0.2">
      <c r="A93" t="s">
        <v>193</v>
      </c>
      <c r="B93" s="3">
        <v>195251728596</v>
      </c>
      <c r="C93" s="4" t="s">
        <v>193</v>
      </c>
      <c r="D93" t="s">
        <v>817</v>
      </c>
      <c r="E93" t="s">
        <v>1194</v>
      </c>
      <c r="F93" t="s">
        <v>1195</v>
      </c>
      <c r="G93" t="s">
        <v>1196</v>
      </c>
      <c r="H93" t="s">
        <v>1808</v>
      </c>
      <c r="I93" t="s">
        <v>1893</v>
      </c>
      <c r="J93" s="2">
        <v>1</v>
      </c>
      <c r="K93" s="1">
        <v>40</v>
      </c>
      <c r="L93" s="1">
        <v>40</v>
      </c>
    </row>
    <row r="94" spans="1:12" x14ac:dyDescent="0.2">
      <c r="A94" t="s">
        <v>193</v>
      </c>
      <c r="B94" s="3">
        <v>195251728596</v>
      </c>
      <c r="C94" s="4" t="s">
        <v>193</v>
      </c>
      <c r="D94" t="s">
        <v>817</v>
      </c>
      <c r="E94" t="s">
        <v>1194</v>
      </c>
      <c r="F94" t="s">
        <v>1195</v>
      </c>
      <c r="G94" t="s">
        <v>1196</v>
      </c>
      <c r="H94" t="s">
        <v>1808</v>
      </c>
      <c r="I94" t="s">
        <v>1898</v>
      </c>
      <c r="J94" s="2">
        <v>1</v>
      </c>
      <c r="K94" s="1">
        <v>40</v>
      </c>
      <c r="L94" s="1">
        <v>40</v>
      </c>
    </row>
    <row r="95" spans="1:12" x14ac:dyDescent="0.2">
      <c r="A95" t="s">
        <v>194</v>
      </c>
      <c r="B95" s="3">
        <v>195251728596</v>
      </c>
      <c r="C95" s="4" t="s">
        <v>193</v>
      </c>
      <c r="D95" t="s">
        <v>817</v>
      </c>
      <c r="E95" t="s">
        <v>1194</v>
      </c>
      <c r="F95" t="s">
        <v>1195</v>
      </c>
      <c r="G95" t="s">
        <v>1196</v>
      </c>
      <c r="H95" t="s">
        <v>1786</v>
      </c>
      <c r="I95" t="s">
        <v>1898</v>
      </c>
      <c r="J95" s="2">
        <v>1</v>
      </c>
      <c r="K95" s="1">
        <v>40</v>
      </c>
      <c r="L95" s="1">
        <v>40</v>
      </c>
    </row>
    <row r="96" spans="1:12" x14ac:dyDescent="0.2">
      <c r="A96" t="s">
        <v>675</v>
      </c>
      <c r="B96" s="3">
        <v>716398566195</v>
      </c>
      <c r="C96" s="4" t="s">
        <v>675</v>
      </c>
      <c r="D96" t="s">
        <v>972</v>
      </c>
      <c r="E96" t="s">
        <v>1711</v>
      </c>
      <c r="F96" t="s">
        <v>1712</v>
      </c>
      <c r="G96" t="s">
        <v>1713</v>
      </c>
      <c r="H96" t="s">
        <v>1831</v>
      </c>
      <c r="I96" t="s">
        <v>1784</v>
      </c>
      <c r="J96" s="2">
        <v>4</v>
      </c>
      <c r="K96" s="1">
        <v>139.99</v>
      </c>
      <c r="L96" s="1">
        <v>559.96</v>
      </c>
    </row>
    <row r="97" spans="1:12" x14ac:dyDescent="0.2">
      <c r="A97" t="s">
        <v>675</v>
      </c>
      <c r="B97" s="3">
        <v>716398566195</v>
      </c>
      <c r="C97" s="4" t="s">
        <v>675</v>
      </c>
      <c r="D97" t="s">
        <v>972</v>
      </c>
      <c r="E97" t="s">
        <v>1711</v>
      </c>
      <c r="F97" t="s">
        <v>1712</v>
      </c>
      <c r="G97" t="s">
        <v>1713</v>
      </c>
      <c r="H97" t="s">
        <v>1831</v>
      </c>
      <c r="I97" t="s">
        <v>1784</v>
      </c>
      <c r="J97" s="2">
        <v>2</v>
      </c>
      <c r="K97" s="1">
        <v>139.99</v>
      </c>
      <c r="L97" s="1">
        <v>279.98</v>
      </c>
    </row>
    <row r="98" spans="1:12" x14ac:dyDescent="0.2">
      <c r="A98" t="s">
        <v>675</v>
      </c>
      <c r="B98" s="3">
        <v>716398566195</v>
      </c>
      <c r="C98" s="4" t="s">
        <v>675</v>
      </c>
      <c r="D98" t="s">
        <v>972</v>
      </c>
      <c r="E98" t="s">
        <v>1711</v>
      </c>
      <c r="F98" t="s">
        <v>1712</v>
      </c>
      <c r="G98" t="s">
        <v>1713</v>
      </c>
      <c r="H98" t="s">
        <v>1831</v>
      </c>
      <c r="I98" t="s">
        <v>1784</v>
      </c>
      <c r="J98" s="2">
        <v>1</v>
      </c>
      <c r="K98" s="1">
        <v>139.99</v>
      </c>
      <c r="L98" s="1">
        <v>139.99</v>
      </c>
    </row>
    <row r="99" spans="1:12" x14ac:dyDescent="0.2">
      <c r="A99" t="s">
        <v>495</v>
      </c>
      <c r="B99" s="3">
        <v>810106637372</v>
      </c>
      <c r="C99" s="4" t="s">
        <v>495</v>
      </c>
      <c r="D99" t="s">
        <v>1722</v>
      </c>
      <c r="E99" t="s">
        <v>1731</v>
      </c>
      <c r="F99" t="s">
        <v>1732</v>
      </c>
      <c r="G99" t="s">
        <v>1733</v>
      </c>
      <c r="H99" t="s">
        <v>1784</v>
      </c>
      <c r="I99" t="s">
        <v>1784</v>
      </c>
      <c r="J99" s="2">
        <v>6</v>
      </c>
      <c r="K99" s="1">
        <v>12.99</v>
      </c>
      <c r="L99" s="1">
        <v>77.94</v>
      </c>
    </row>
    <row r="100" spans="1:12" x14ac:dyDescent="0.2">
      <c r="A100" t="s">
        <v>602</v>
      </c>
      <c r="B100" s="3">
        <v>43619665345</v>
      </c>
      <c r="C100" s="4" t="s">
        <v>602</v>
      </c>
      <c r="D100" t="s">
        <v>1450</v>
      </c>
      <c r="E100" t="s">
        <v>1451</v>
      </c>
      <c r="F100" t="s">
        <v>1924</v>
      </c>
      <c r="G100" t="s">
        <v>1452</v>
      </c>
      <c r="H100" t="s">
        <v>1784</v>
      </c>
      <c r="I100" t="s">
        <v>1784</v>
      </c>
      <c r="J100" s="2">
        <v>1</v>
      </c>
      <c r="K100" s="1">
        <v>799.99</v>
      </c>
      <c r="L100" s="1">
        <v>799.99</v>
      </c>
    </row>
    <row r="101" spans="1:12" x14ac:dyDescent="0.2">
      <c r="A101" t="s">
        <v>602</v>
      </c>
      <c r="B101" s="3">
        <v>43619665345</v>
      </c>
      <c r="C101" s="4" t="s">
        <v>602</v>
      </c>
      <c r="D101" t="s">
        <v>1450</v>
      </c>
      <c r="E101" t="s">
        <v>1451</v>
      </c>
      <c r="F101" t="s">
        <v>1924</v>
      </c>
      <c r="G101" t="s">
        <v>1452</v>
      </c>
      <c r="H101" t="s">
        <v>1784</v>
      </c>
      <c r="I101" t="s">
        <v>1784</v>
      </c>
      <c r="J101" s="2">
        <v>1</v>
      </c>
      <c r="K101" s="1">
        <v>799.99</v>
      </c>
      <c r="L101" s="1">
        <v>799.99</v>
      </c>
    </row>
    <row r="102" spans="1:12" x14ac:dyDescent="0.2">
      <c r="A102" t="s">
        <v>543</v>
      </c>
      <c r="B102" s="3">
        <v>644558649733</v>
      </c>
      <c r="C102" s="4" t="s">
        <v>543</v>
      </c>
      <c r="D102" t="s">
        <v>1535</v>
      </c>
      <c r="E102" t="s">
        <v>1539</v>
      </c>
      <c r="F102" t="s">
        <v>1540</v>
      </c>
      <c r="G102" t="s">
        <v>1541</v>
      </c>
      <c r="H102" t="s">
        <v>1784</v>
      </c>
      <c r="I102" t="s">
        <v>1784</v>
      </c>
      <c r="J102" s="2">
        <v>4</v>
      </c>
      <c r="K102" s="1">
        <v>129.99</v>
      </c>
      <c r="L102" s="1">
        <v>519.96</v>
      </c>
    </row>
    <row r="103" spans="1:12" x14ac:dyDescent="0.2">
      <c r="A103" t="s">
        <v>545</v>
      </c>
      <c r="B103" s="3">
        <v>644558649603</v>
      </c>
      <c r="C103" s="4" t="s">
        <v>545</v>
      </c>
      <c r="D103" t="s">
        <v>1535</v>
      </c>
      <c r="E103" t="s">
        <v>1536</v>
      </c>
      <c r="F103" t="s">
        <v>1537</v>
      </c>
      <c r="G103" t="s">
        <v>1538</v>
      </c>
      <c r="H103" t="s">
        <v>1784</v>
      </c>
      <c r="I103" t="s">
        <v>1784</v>
      </c>
      <c r="J103" s="2">
        <v>1</v>
      </c>
      <c r="K103" s="1">
        <v>49.99</v>
      </c>
      <c r="L103" s="1">
        <v>49.99</v>
      </c>
    </row>
    <row r="104" spans="1:12" x14ac:dyDescent="0.2">
      <c r="A104" t="s">
        <v>73</v>
      </c>
      <c r="B104" s="3">
        <v>43388004628</v>
      </c>
      <c r="C104" s="4">
        <v>1622735</v>
      </c>
      <c r="D104" t="s">
        <v>808</v>
      </c>
      <c r="E104" t="s">
        <v>1661</v>
      </c>
      <c r="F104" t="s">
        <v>1662</v>
      </c>
      <c r="G104" t="s">
        <v>1663</v>
      </c>
      <c r="H104" t="s">
        <v>1784</v>
      </c>
      <c r="I104" t="s">
        <v>1784</v>
      </c>
      <c r="J104" s="2">
        <v>3</v>
      </c>
      <c r="K104" s="1">
        <v>39.99</v>
      </c>
      <c r="L104" s="1">
        <v>119.97</v>
      </c>
    </row>
    <row r="105" spans="1:12" x14ac:dyDescent="0.2">
      <c r="A105" t="s">
        <v>75</v>
      </c>
      <c r="B105" s="3">
        <v>43388004697</v>
      </c>
      <c r="C105" s="4">
        <v>1623402</v>
      </c>
      <c r="D105" t="s">
        <v>808</v>
      </c>
      <c r="E105" t="s">
        <v>1667</v>
      </c>
      <c r="F105" t="s">
        <v>1668</v>
      </c>
      <c r="G105" t="s">
        <v>1669</v>
      </c>
      <c r="H105" t="s">
        <v>1784</v>
      </c>
      <c r="I105" t="s">
        <v>1784</v>
      </c>
      <c r="J105" s="2">
        <v>1</v>
      </c>
      <c r="K105" s="1">
        <v>54.99</v>
      </c>
      <c r="L105" s="1">
        <v>54.99</v>
      </c>
    </row>
    <row r="106" spans="1:12" x14ac:dyDescent="0.2">
      <c r="A106" t="s">
        <v>76</v>
      </c>
      <c r="B106" s="3">
        <v>43388004734</v>
      </c>
      <c r="C106" s="4">
        <v>1623406</v>
      </c>
      <c r="D106" t="s">
        <v>808</v>
      </c>
      <c r="E106" t="s">
        <v>1696</v>
      </c>
      <c r="F106" t="s">
        <v>1925</v>
      </c>
      <c r="G106" t="s">
        <v>1697</v>
      </c>
      <c r="H106" t="s">
        <v>1784</v>
      </c>
      <c r="I106" t="s">
        <v>61</v>
      </c>
      <c r="J106" s="2">
        <v>2</v>
      </c>
      <c r="K106" s="1">
        <v>64.989999999999995</v>
      </c>
      <c r="L106" s="1">
        <v>129.97999999999999</v>
      </c>
    </row>
    <row r="107" spans="1:12" x14ac:dyDescent="0.2">
      <c r="A107" t="s">
        <v>65</v>
      </c>
      <c r="B107" s="3">
        <v>43388434395</v>
      </c>
      <c r="C107" s="4">
        <v>1423638</v>
      </c>
      <c r="D107" t="s">
        <v>808</v>
      </c>
      <c r="E107" t="s">
        <v>890</v>
      </c>
      <c r="F107" t="s">
        <v>891</v>
      </c>
      <c r="G107" t="s">
        <v>892</v>
      </c>
      <c r="H107" t="s">
        <v>1800</v>
      </c>
      <c r="I107" t="s">
        <v>61</v>
      </c>
      <c r="J107" s="2">
        <v>1</v>
      </c>
      <c r="K107" s="1">
        <v>39.99</v>
      </c>
      <c r="L107" s="1">
        <v>39.99</v>
      </c>
    </row>
    <row r="108" spans="1:12" x14ac:dyDescent="0.2">
      <c r="A108" t="s">
        <v>74</v>
      </c>
      <c r="B108" s="3">
        <v>43388004666</v>
      </c>
      <c r="C108" s="4">
        <v>1623399</v>
      </c>
      <c r="D108" t="s">
        <v>808</v>
      </c>
      <c r="E108" t="s">
        <v>1664</v>
      </c>
      <c r="F108" t="s">
        <v>1665</v>
      </c>
      <c r="G108" t="s">
        <v>1666</v>
      </c>
      <c r="H108" t="s">
        <v>1784</v>
      </c>
      <c r="I108" t="s">
        <v>1784</v>
      </c>
      <c r="J108" s="2">
        <v>4</v>
      </c>
      <c r="K108" s="1">
        <v>39.99</v>
      </c>
      <c r="L108" s="1">
        <v>159.96</v>
      </c>
    </row>
    <row r="109" spans="1:12" x14ac:dyDescent="0.2">
      <c r="A109" t="s">
        <v>122</v>
      </c>
      <c r="B109" s="3">
        <v>840281713431</v>
      </c>
      <c r="C109" s="4" t="s">
        <v>122</v>
      </c>
      <c r="D109" t="s">
        <v>1614</v>
      </c>
      <c r="E109" t="s">
        <v>1615</v>
      </c>
      <c r="F109" t="s">
        <v>1616</v>
      </c>
      <c r="G109" t="s">
        <v>1617</v>
      </c>
      <c r="H109" t="s">
        <v>1784</v>
      </c>
      <c r="I109" t="s">
        <v>1784</v>
      </c>
      <c r="J109" s="2">
        <v>2</v>
      </c>
      <c r="K109" s="1">
        <v>7.99</v>
      </c>
      <c r="L109" s="1">
        <v>15.98</v>
      </c>
    </row>
    <row r="110" spans="1:12" x14ac:dyDescent="0.2">
      <c r="A110" t="s">
        <v>424</v>
      </c>
      <c r="B110" s="3">
        <v>78257314911</v>
      </c>
      <c r="C110" s="4" t="s">
        <v>424</v>
      </c>
      <c r="D110" t="s">
        <v>732</v>
      </c>
      <c r="E110" t="s">
        <v>765</v>
      </c>
      <c r="F110" t="s">
        <v>766</v>
      </c>
      <c r="G110" t="s">
        <v>767</v>
      </c>
      <c r="H110" t="s">
        <v>1784</v>
      </c>
      <c r="I110" t="s">
        <v>1784</v>
      </c>
      <c r="J110" s="2">
        <v>1</v>
      </c>
      <c r="K110" s="1">
        <v>129.99</v>
      </c>
      <c r="L110" s="1">
        <v>129.99</v>
      </c>
    </row>
    <row r="111" spans="1:12" x14ac:dyDescent="0.2">
      <c r="A111" t="s">
        <v>424</v>
      </c>
      <c r="B111" s="3">
        <v>78257314911</v>
      </c>
      <c r="C111" s="4" t="s">
        <v>424</v>
      </c>
      <c r="D111" t="s">
        <v>732</v>
      </c>
      <c r="E111" t="s">
        <v>765</v>
      </c>
      <c r="F111" t="s">
        <v>766</v>
      </c>
      <c r="G111" t="s">
        <v>767</v>
      </c>
      <c r="H111" t="s">
        <v>1784</v>
      </c>
      <c r="I111" t="s">
        <v>1784</v>
      </c>
      <c r="J111" s="2">
        <v>1</v>
      </c>
      <c r="K111" s="1">
        <v>129.99</v>
      </c>
      <c r="L111" s="1">
        <v>129.99</v>
      </c>
    </row>
    <row r="112" spans="1:12" x14ac:dyDescent="0.2">
      <c r="A112" t="s">
        <v>281</v>
      </c>
      <c r="B112" s="3">
        <v>196039914712</v>
      </c>
      <c r="C112" s="4" t="s">
        <v>281</v>
      </c>
      <c r="D112" t="s">
        <v>817</v>
      </c>
      <c r="E112" t="s">
        <v>1286</v>
      </c>
      <c r="F112" t="s">
        <v>1926</v>
      </c>
      <c r="G112" t="s">
        <v>1287</v>
      </c>
      <c r="H112" t="s">
        <v>1788</v>
      </c>
      <c r="I112" t="s">
        <v>266</v>
      </c>
      <c r="J112" s="2">
        <v>1</v>
      </c>
      <c r="K112" s="1">
        <v>64.989999999999995</v>
      </c>
      <c r="L112" s="1">
        <v>64.989999999999995</v>
      </c>
    </row>
    <row r="113" spans="1:12" x14ac:dyDescent="0.2">
      <c r="A113" t="s">
        <v>282</v>
      </c>
      <c r="B113" s="3">
        <v>196039914712</v>
      </c>
      <c r="C113" s="4" t="s">
        <v>281</v>
      </c>
      <c r="D113" t="s">
        <v>817</v>
      </c>
      <c r="E113" t="s">
        <v>1286</v>
      </c>
      <c r="F113" t="s">
        <v>1926</v>
      </c>
      <c r="G113" t="s">
        <v>1287</v>
      </c>
      <c r="H113" t="s">
        <v>1797</v>
      </c>
      <c r="I113" t="s">
        <v>256</v>
      </c>
      <c r="J113" s="2">
        <v>1</v>
      </c>
      <c r="K113" s="1">
        <v>64.989999999999995</v>
      </c>
      <c r="L113" s="1">
        <v>64.989999999999995</v>
      </c>
    </row>
    <row r="114" spans="1:12" x14ac:dyDescent="0.2">
      <c r="A114" t="s">
        <v>282</v>
      </c>
      <c r="B114" s="3">
        <v>196039914712</v>
      </c>
      <c r="C114" s="4" t="s">
        <v>281</v>
      </c>
      <c r="D114" t="s">
        <v>817</v>
      </c>
      <c r="E114" t="s">
        <v>1286</v>
      </c>
      <c r="F114" t="s">
        <v>1926</v>
      </c>
      <c r="G114" t="s">
        <v>1287</v>
      </c>
      <c r="H114" t="s">
        <v>1797</v>
      </c>
      <c r="I114" t="s">
        <v>271</v>
      </c>
      <c r="J114" s="2">
        <v>1</v>
      </c>
      <c r="K114" s="1">
        <v>64.989999999999995</v>
      </c>
      <c r="L114" s="1">
        <v>64.989999999999995</v>
      </c>
    </row>
    <row r="115" spans="1:12" x14ac:dyDescent="0.2">
      <c r="A115" t="s">
        <v>13</v>
      </c>
      <c r="B115" s="3">
        <v>882930218188</v>
      </c>
      <c r="C115" s="4">
        <v>23509</v>
      </c>
      <c r="D115" t="s">
        <v>1470</v>
      </c>
      <c r="E115" t="s">
        <v>1471</v>
      </c>
      <c r="F115" t="s">
        <v>1472</v>
      </c>
      <c r="G115" t="s">
        <v>1473</v>
      </c>
      <c r="H115" t="s">
        <v>1784</v>
      </c>
      <c r="I115" t="s">
        <v>14</v>
      </c>
      <c r="J115" s="2">
        <v>3</v>
      </c>
      <c r="K115" s="1">
        <v>20.990000000000002</v>
      </c>
      <c r="L115" s="1">
        <v>62.970000000000006</v>
      </c>
    </row>
    <row r="116" spans="1:12" x14ac:dyDescent="0.2">
      <c r="A116" t="s">
        <v>517</v>
      </c>
      <c r="B116" s="3">
        <v>810064855436</v>
      </c>
      <c r="C116" s="4" t="s">
        <v>517</v>
      </c>
      <c r="D116" t="s">
        <v>1231</v>
      </c>
      <c r="E116" t="s">
        <v>1646</v>
      </c>
      <c r="F116" t="s">
        <v>1647</v>
      </c>
      <c r="G116" t="s">
        <v>1648</v>
      </c>
      <c r="H116" t="s">
        <v>1802</v>
      </c>
      <c r="I116" t="s">
        <v>1784</v>
      </c>
      <c r="J116" s="2">
        <v>1</v>
      </c>
      <c r="K116" s="1">
        <v>29.990000000000002</v>
      </c>
      <c r="L116" s="1">
        <v>29.990000000000002</v>
      </c>
    </row>
    <row r="117" spans="1:12" x14ac:dyDescent="0.2">
      <c r="A117" t="s">
        <v>206</v>
      </c>
      <c r="B117" s="3">
        <v>196884008284</v>
      </c>
      <c r="C117" s="4" t="s">
        <v>1430</v>
      </c>
      <c r="D117" t="s">
        <v>817</v>
      </c>
      <c r="E117" t="s">
        <v>1431</v>
      </c>
      <c r="F117" t="s">
        <v>1927</v>
      </c>
      <c r="G117" t="s">
        <v>1432</v>
      </c>
      <c r="H117" t="s">
        <v>1850</v>
      </c>
      <c r="I117" t="s">
        <v>1892</v>
      </c>
      <c r="J117" s="2">
        <v>1</v>
      </c>
      <c r="K117" s="1">
        <v>25</v>
      </c>
      <c r="L117" s="1">
        <v>25</v>
      </c>
    </row>
    <row r="118" spans="1:12" x14ac:dyDescent="0.2">
      <c r="A118" t="s">
        <v>621</v>
      </c>
      <c r="B118" s="3">
        <v>716398929143</v>
      </c>
      <c r="C118" s="4" t="s">
        <v>621</v>
      </c>
      <c r="D118" t="s">
        <v>747</v>
      </c>
      <c r="E118" t="s">
        <v>950</v>
      </c>
      <c r="F118" t="s">
        <v>951</v>
      </c>
      <c r="G118" t="s">
        <v>952</v>
      </c>
      <c r="H118" t="s">
        <v>1785</v>
      </c>
      <c r="I118" t="s">
        <v>1784</v>
      </c>
      <c r="J118" s="2">
        <v>3</v>
      </c>
      <c r="K118" s="1">
        <v>54.99</v>
      </c>
      <c r="L118" s="1">
        <v>164.97</v>
      </c>
    </row>
    <row r="119" spans="1:12" x14ac:dyDescent="0.2">
      <c r="A119" t="s">
        <v>621</v>
      </c>
      <c r="B119" s="3">
        <v>716398929143</v>
      </c>
      <c r="C119" s="4" t="s">
        <v>621</v>
      </c>
      <c r="D119" t="s">
        <v>747</v>
      </c>
      <c r="E119" t="s">
        <v>950</v>
      </c>
      <c r="F119" t="s">
        <v>951</v>
      </c>
      <c r="G119" t="s">
        <v>952</v>
      </c>
      <c r="H119" t="s">
        <v>1785</v>
      </c>
      <c r="I119" t="s">
        <v>1784</v>
      </c>
      <c r="J119" s="2">
        <v>1</v>
      </c>
      <c r="K119" s="1">
        <v>54.99</v>
      </c>
      <c r="L119" s="1">
        <v>54.99</v>
      </c>
    </row>
    <row r="120" spans="1:12" x14ac:dyDescent="0.2">
      <c r="A120" t="s">
        <v>618</v>
      </c>
      <c r="B120" s="3">
        <v>716398476739</v>
      </c>
      <c r="C120" s="4" t="s">
        <v>618</v>
      </c>
      <c r="D120" t="s">
        <v>747</v>
      </c>
      <c r="E120" t="s">
        <v>1591</v>
      </c>
      <c r="F120" t="s">
        <v>1928</v>
      </c>
      <c r="G120" t="s">
        <v>1592</v>
      </c>
      <c r="H120" t="s">
        <v>1785</v>
      </c>
      <c r="I120" t="s">
        <v>1784</v>
      </c>
      <c r="J120" s="2">
        <v>1</v>
      </c>
      <c r="K120" s="1">
        <v>39.99</v>
      </c>
      <c r="L120" s="1">
        <v>39.99</v>
      </c>
    </row>
    <row r="121" spans="1:12" x14ac:dyDescent="0.2">
      <c r="A121" t="s">
        <v>618</v>
      </c>
      <c r="B121" s="3">
        <v>716398476739</v>
      </c>
      <c r="C121" s="4" t="s">
        <v>618</v>
      </c>
      <c r="D121" t="s">
        <v>747</v>
      </c>
      <c r="E121" t="s">
        <v>1591</v>
      </c>
      <c r="F121" t="s">
        <v>1928</v>
      </c>
      <c r="G121" t="s">
        <v>1592</v>
      </c>
      <c r="H121" t="s">
        <v>1785</v>
      </c>
      <c r="I121" t="s">
        <v>1784</v>
      </c>
      <c r="J121" s="2">
        <v>1</v>
      </c>
      <c r="K121" s="1">
        <v>39.99</v>
      </c>
      <c r="L121" s="1">
        <v>39.99</v>
      </c>
    </row>
    <row r="122" spans="1:12" x14ac:dyDescent="0.2">
      <c r="A122" t="s">
        <v>694</v>
      </c>
      <c r="B122" s="3">
        <v>716398564474</v>
      </c>
      <c r="C122" s="4" t="s">
        <v>694</v>
      </c>
      <c r="D122" t="s">
        <v>932</v>
      </c>
      <c r="E122" t="s">
        <v>1640</v>
      </c>
      <c r="F122" t="s">
        <v>1641</v>
      </c>
      <c r="G122" t="s">
        <v>1642</v>
      </c>
      <c r="H122" t="s">
        <v>1793</v>
      </c>
      <c r="I122" t="s">
        <v>1784</v>
      </c>
      <c r="J122" s="2">
        <v>1</v>
      </c>
      <c r="K122" s="1">
        <v>39.99</v>
      </c>
      <c r="L122" s="1">
        <v>39.99</v>
      </c>
    </row>
    <row r="123" spans="1:12" x14ac:dyDescent="0.2">
      <c r="A123" t="s">
        <v>335</v>
      </c>
      <c r="B123" s="3">
        <v>888254103933</v>
      </c>
      <c r="C123" s="4" t="s">
        <v>1218</v>
      </c>
      <c r="D123" t="s">
        <v>2199</v>
      </c>
      <c r="E123" t="s">
        <v>1219</v>
      </c>
      <c r="F123" t="s">
        <v>1220</v>
      </c>
      <c r="G123" t="s">
        <v>1221</v>
      </c>
      <c r="H123" t="s">
        <v>1837</v>
      </c>
      <c r="I123" t="s">
        <v>325</v>
      </c>
      <c r="J123" s="2">
        <v>1</v>
      </c>
      <c r="K123" s="1">
        <v>12</v>
      </c>
      <c r="L123" s="1">
        <v>12</v>
      </c>
    </row>
    <row r="124" spans="1:12" x14ac:dyDescent="0.2">
      <c r="A124" t="s">
        <v>383</v>
      </c>
      <c r="B124" s="3">
        <v>888254178597</v>
      </c>
      <c r="C124" s="4" t="s">
        <v>383</v>
      </c>
      <c r="D124" t="s">
        <v>2199</v>
      </c>
      <c r="E124" t="s">
        <v>1562</v>
      </c>
      <c r="F124" t="s">
        <v>1563</v>
      </c>
      <c r="G124" t="s">
        <v>1564</v>
      </c>
      <c r="H124" t="s">
        <v>1788</v>
      </c>
      <c r="I124" t="s">
        <v>325</v>
      </c>
      <c r="J124" s="2">
        <v>3</v>
      </c>
      <c r="K124" s="1">
        <v>15</v>
      </c>
      <c r="L124" s="1">
        <v>45</v>
      </c>
    </row>
    <row r="125" spans="1:12" x14ac:dyDescent="0.2">
      <c r="A125" t="s">
        <v>384</v>
      </c>
      <c r="B125" s="3">
        <v>888254178573</v>
      </c>
      <c r="C125" s="4" t="s">
        <v>384</v>
      </c>
      <c r="D125" t="s">
        <v>2199</v>
      </c>
      <c r="E125" t="s">
        <v>1562</v>
      </c>
      <c r="F125" t="s">
        <v>1563</v>
      </c>
      <c r="G125" t="s">
        <v>1564</v>
      </c>
      <c r="H125" t="s">
        <v>1788</v>
      </c>
      <c r="I125" t="s">
        <v>323</v>
      </c>
      <c r="J125" s="2">
        <v>3</v>
      </c>
      <c r="K125" s="1">
        <v>15</v>
      </c>
      <c r="L125" s="1">
        <v>45</v>
      </c>
    </row>
    <row r="126" spans="1:12" x14ac:dyDescent="0.2">
      <c r="A126" t="s">
        <v>381</v>
      </c>
      <c r="B126" s="3">
        <v>888254178252</v>
      </c>
      <c r="C126" s="4" t="s">
        <v>381</v>
      </c>
      <c r="D126" t="s">
        <v>2199</v>
      </c>
      <c r="E126" t="s">
        <v>1562</v>
      </c>
      <c r="F126" t="s">
        <v>1563</v>
      </c>
      <c r="G126" t="s">
        <v>1565</v>
      </c>
      <c r="H126" t="s">
        <v>1789</v>
      </c>
      <c r="I126" t="s">
        <v>325</v>
      </c>
      <c r="J126" s="2">
        <v>1</v>
      </c>
      <c r="K126" s="1">
        <v>15</v>
      </c>
      <c r="L126" s="1">
        <v>15</v>
      </c>
    </row>
    <row r="127" spans="1:12" x14ac:dyDescent="0.2">
      <c r="A127" t="s">
        <v>382</v>
      </c>
      <c r="B127" s="3">
        <v>888254178269</v>
      </c>
      <c r="C127" s="4" t="s">
        <v>382</v>
      </c>
      <c r="D127" t="s">
        <v>2199</v>
      </c>
      <c r="E127" t="s">
        <v>1562</v>
      </c>
      <c r="F127" t="s">
        <v>1563</v>
      </c>
      <c r="G127" t="s">
        <v>1565</v>
      </c>
      <c r="H127" t="s">
        <v>1789</v>
      </c>
      <c r="I127" t="s">
        <v>323</v>
      </c>
      <c r="J127" s="2">
        <v>1</v>
      </c>
      <c r="K127" s="1">
        <v>15</v>
      </c>
      <c r="L127" s="1">
        <v>15</v>
      </c>
    </row>
    <row r="128" spans="1:12" x14ac:dyDescent="0.2">
      <c r="A128" t="s">
        <v>380</v>
      </c>
      <c r="B128" s="3">
        <v>888254177965</v>
      </c>
      <c r="C128" s="4" t="s">
        <v>380</v>
      </c>
      <c r="D128" t="s">
        <v>2199</v>
      </c>
      <c r="E128" t="s">
        <v>1562</v>
      </c>
      <c r="F128" t="s">
        <v>1563</v>
      </c>
      <c r="G128" t="s">
        <v>1566</v>
      </c>
      <c r="H128" t="s">
        <v>1829</v>
      </c>
      <c r="I128" t="s">
        <v>325</v>
      </c>
      <c r="J128" s="2">
        <v>1</v>
      </c>
      <c r="K128" s="1">
        <v>15</v>
      </c>
      <c r="L128" s="1">
        <v>15</v>
      </c>
    </row>
    <row r="129" spans="1:12" x14ac:dyDescent="0.2">
      <c r="A129" t="s">
        <v>577</v>
      </c>
      <c r="B129" s="3">
        <v>9283620271</v>
      </c>
      <c r="C129" s="4" t="s">
        <v>577</v>
      </c>
      <c r="D129" t="s">
        <v>1388</v>
      </c>
      <c r="E129" t="s">
        <v>1480</v>
      </c>
      <c r="F129" t="s">
        <v>1481</v>
      </c>
      <c r="G129" t="s">
        <v>1482</v>
      </c>
      <c r="H129" t="s">
        <v>1785</v>
      </c>
      <c r="I129" t="s">
        <v>1784</v>
      </c>
      <c r="J129" s="2">
        <v>1</v>
      </c>
      <c r="K129" s="1">
        <v>109.99000000000001</v>
      </c>
      <c r="L129" s="1">
        <v>109.99000000000001</v>
      </c>
    </row>
    <row r="130" spans="1:12" x14ac:dyDescent="0.2">
      <c r="A130" t="s">
        <v>532</v>
      </c>
      <c r="B130" s="3">
        <v>857721007555</v>
      </c>
      <c r="C130" s="4" t="s">
        <v>532</v>
      </c>
      <c r="D130" t="s">
        <v>972</v>
      </c>
      <c r="E130" t="s">
        <v>997</v>
      </c>
      <c r="F130" t="s">
        <v>998</v>
      </c>
      <c r="G130" t="s">
        <v>999</v>
      </c>
      <c r="H130" t="s">
        <v>1816</v>
      </c>
      <c r="I130" t="s">
        <v>1784</v>
      </c>
      <c r="J130" s="2">
        <v>1</v>
      </c>
      <c r="K130" s="1">
        <v>139.99</v>
      </c>
      <c r="L130" s="1">
        <v>139.99</v>
      </c>
    </row>
    <row r="131" spans="1:12" x14ac:dyDescent="0.2">
      <c r="A131" t="s">
        <v>531</v>
      </c>
      <c r="B131" s="3">
        <v>857721007562</v>
      </c>
      <c r="C131" s="4" t="s">
        <v>531</v>
      </c>
      <c r="D131" t="s">
        <v>972</v>
      </c>
      <c r="E131" t="s">
        <v>997</v>
      </c>
      <c r="F131" t="s">
        <v>998</v>
      </c>
      <c r="G131" t="s">
        <v>1000</v>
      </c>
      <c r="H131" t="s">
        <v>1817</v>
      </c>
      <c r="I131" t="s">
        <v>1784</v>
      </c>
      <c r="J131" s="2">
        <v>2</v>
      </c>
      <c r="K131" s="1">
        <v>139.99</v>
      </c>
      <c r="L131" s="1">
        <v>279.98</v>
      </c>
    </row>
    <row r="132" spans="1:12" x14ac:dyDescent="0.2">
      <c r="A132" t="s">
        <v>530</v>
      </c>
      <c r="B132" s="3">
        <v>857721007586</v>
      </c>
      <c r="C132" s="4" t="s">
        <v>530</v>
      </c>
      <c r="D132" t="s">
        <v>972</v>
      </c>
      <c r="E132" t="s">
        <v>997</v>
      </c>
      <c r="F132" t="s">
        <v>998</v>
      </c>
      <c r="G132" t="s">
        <v>1001</v>
      </c>
      <c r="H132" t="s">
        <v>1818</v>
      </c>
      <c r="I132" t="s">
        <v>1784</v>
      </c>
      <c r="J132" s="2">
        <v>1</v>
      </c>
      <c r="K132" s="1">
        <v>139.99</v>
      </c>
      <c r="L132" s="1">
        <v>139.99</v>
      </c>
    </row>
    <row r="133" spans="1:12" x14ac:dyDescent="0.2">
      <c r="A133" t="s">
        <v>327</v>
      </c>
      <c r="B133" s="3">
        <v>716106879326</v>
      </c>
      <c r="C133" s="4" t="s">
        <v>327</v>
      </c>
      <c r="D133" t="s">
        <v>2199</v>
      </c>
      <c r="E133" t="s">
        <v>1185</v>
      </c>
      <c r="F133" t="s">
        <v>1186</v>
      </c>
      <c r="G133" t="s">
        <v>1187</v>
      </c>
      <c r="H133" t="s">
        <v>1788</v>
      </c>
      <c r="I133" t="s">
        <v>1898</v>
      </c>
      <c r="J133" s="2">
        <v>1</v>
      </c>
      <c r="K133" s="1">
        <v>16</v>
      </c>
      <c r="L133" s="1">
        <v>16</v>
      </c>
    </row>
    <row r="134" spans="1:12" x14ac:dyDescent="0.2">
      <c r="A134" t="s">
        <v>668</v>
      </c>
      <c r="B134" s="3">
        <v>716398069948</v>
      </c>
      <c r="C134" s="4" t="s">
        <v>668</v>
      </c>
      <c r="D134" t="s">
        <v>932</v>
      </c>
      <c r="E134" t="s">
        <v>1102</v>
      </c>
      <c r="F134" t="s">
        <v>1103</v>
      </c>
      <c r="G134" t="s">
        <v>1104</v>
      </c>
      <c r="H134" t="s">
        <v>1823</v>
      </c>
      <c r="I134" t="s">
        <v>1784</v>
      </c>
      <c r="J134" s="2">
        <v>4</v>
      </c>
      <c r="K134" s="1">
        <v>49.99</v>
      </c>
      <c r="L134" s="1">
        <v>199.96</v>
      </c>
    </row>
    <row r="135" spans="1:12" x14ac:dyDescent="0.2">
      <c r="A135" t="s">
        <v>668</v>
      </c>
      <c r="B135" s="3">
        <v>716398069948</v>
      </c>
      <c r="C135" s="4" t="s">
        <v>668</v>
      </c>
      <c r="D135" t="s">
        <v>932</v>
      </c>
      <c r="E135" t="s">
        <v>1102</v>
      </c>
      <c r="F135" t="s">
        <v>1103</v>
      </c>
      <c r="G135" t="s">
        <v>1104</v>
      </c>
      <c r="H135" t="s">
        <v>1823</v>
      </c>
      <c r="I135" t="s">
        <v>1784</v>
      </c>
      <c r="J135" s="2">
        <v>2</v>
      </c>
      <c r="K135" s="1">
        <v>49.99</v>
      </c>
      <c r="L135" s="1">
        <v>99.98</v>
      </c>
    </row>
    <row r="136" spans="1:12" x14ac:dyDescent="0.2">
      <c r="A136" t="s">
        <v>507</v>
      </c>
      <c r="B136" s="3">
        <v>43178219003</v>
      </c>
      <c r="C136" s="4" t="s">
        <v>507</v>
      </c>
      <c r="D136" t="s">
        <v>794</v>
      </c>
      <c r="E136" t="s">
        <v>924</v>
      </c>
      <c r="F136" t="s">
        <v>925</v>
      </c>
      <c r="G136" t="s">
        <v>926</v>
      </c>
      <c r="H136" t="s">
        <v>1796</v>
      </c>
      <c r="I136" t="s">
        <v>61</v>
      </c>
      <c r="J136" s="2">
        <v>1</v>
      </c>
      <c r="K136" s="1">
        <v>29.990000000000002</v>
      </c>
      <c r="L136" s="1">
        <v>29.990000000000002</v>
      </c>
    </row>
    <row r="137" spans="1:12" x14ac:dyDescent="0.2">
      <c r="A137" t="s">
        <v>504</v>
      </c>
      <c r="B137" s="3">
        <v>43178218945</v>
      </c>
      <c r="C137" s="4" t="s">
        <v>504</v>
      </c>
      <c r="D137" t="s">
        <v>794</v>
      </c>
      <c r="E137" t="s">
        <v>924</v>
      </c>
      <c r="F137" t="s">
        <v>925</v>
      </c>
      <c r="G137" t="s">
        <v>926</v>
      </c>
      <c r="H137" t="s">
        <v>1796</v>
      </c>
      <c r="I137" t="s">
        <v>276</v>
      </c>
      <c r="J137" s="2">
        <v>1</v>
      </c>
      <c r="K137" s="1">
        <v>32.99</v>
      </c>
      <c r="L137" s="1">
        <v>32.99</v>
      </c>
    </row>
    <row r="138" spans="1:12" x14ac:dyDescent="0.2">
      <c r="A138" t="s">
        <v>505</v>
      </c>
      <c r="B138" s="3">
        <v>43178218952</v>
      </c>
      <c r="C138" s="4" t="s">
        <v>505</v>
      </c>
      <c r="D138" t="s">
        <v>794</v>
      </c>
      <c r="E138" t="s">
        <v>924</v>
      </c>
      <c r="F138" t="s">
        <v>925</v>
      </c>
      <c r="G138" t="s">
        <v>926</v>
      </c>
      <c r="H138" t="s">
        <v>1796</v>
      </c>
      <c r="I138" t="s">
        <v>68</v>
      </c>
      <c r="J138" s="2">
        <v>3</v>
      </c>
      <c r="K138" s="1">
        <v>29.990000000000002</v>
      </c>
      <c r="L138" s="1">
        <v>89.97</v>
      </c>
    </row>
    <row r="139" spans="1:12" x14ac:dyDescent="0.2">
      <c r="A139" t="s">
        <v>506</v>
      </c>
      <c r="B139" s="3">
        <v>43178218921</v>
      </c>
      <c r="C139" s="4" t="s">
        <v>506</v>
      </c>
      <c r="D139" t="s">
        <v>794</v>
      </c>
      <c r="E139" t="s">
        <v>921</v>
      </c>
      <c r="F139" t="s">
        <v>922</v>
      </c>
      <c r="G139" t="s">
        <v>923</v>
      </c>
      <c r="H139" t="s">
        <v>1796</v>
      </c>
      <c r="I139" t="s">
        <v>61</v>
      </c>
      <c r="J139" s="2">
        <v>3</v>
      </c>
      <c r="K139" s="1">
        <v>32.99</v>
      </c>
      <c r="L139" s="1">
        <v>98.97</v>
      </c>
    </row>
    <row r="140" spans="1:12" x14ac:dyDescent="0.2">
      <c r="A140" t="s">
        <v>347</v>
      </c>
      <c r="B140" s="3">
        <v>716106886850</v>
      </c>
      <c r="C140" s="4" t="s">
        <v>739</v>
      </c>
      <c r="D140" t="s">
        <v>2199</v>
      </c>
      <c r="E140" t="s">
        <v>740</v>
      </c>
      <c r="F140" t="s">
        <v>741</v>
      </c>
      <c r="G140" t="s">
        <v>742</v>
      </c>
      <c r="H140" t="s">
        <v>1786</v>
      </c>
      <c r="I140" t="s">
        <v>42</v>
      </c>
      <c r="J140" s="2">
        <v>1</v>
      </c>
      <c r="K140" s="1">
        <v>16</v>
      </c>
      <c r="L140" s="1">
        <v>16</v>
      </c>
    </row>
    <row r="141" spans="1:12" x14ac:dyDescent="0.2">
      <c r="A141" t="s">
        <v>348</v>
      </c>
      <c r="B141" s="3">
        <v>716106726378</v>
      </c>
      <c r="C141" s="4" t="s">
        <v>743</v>
      </c>
      <c r="D141" t="s">
        <v>2199</v>
      </c>
      <c r="E141" t="s">
        <v>744</v>
      </c>
      <c r="F141" t="s">
        <v>745</v>
      </c>
      <c r="G141" t="s">
        <v>746</v>
      </c>
      <c r="H141" t="s">
        <v>1785</v>
      </c>
      <c r="I141" t="s">
        <v>42</v>
      </c>
      <c r="J141" s="2">
        <v>1</v>
      </c>
      <c r="K141" s="1">
        <v>16</v>
      </c>
      <c r="L141" s="1">
        <v>16</v>
      </c>
    </row>
    <row r="142" spans="1:12" x14ac:dyDescent="0.2">
      <c r="A142" t="s">
        <v>350</v>
      </c>
      <c r="B142" s="3">
        <v>716106841033</v>
      </c>
      <c r="C142" s="4" t="s">
        <v>882</v>
      </c>
      <c r="D142" t="s">
        <v>2199</v>
      </c>
      <c r="E142" t="s">
        <v>744</v>
      </c>
      <c r="F142" t="s">
        <v>745</v>
      </c>
      <c r="G142" t="s">
        <v>883</v>
      </c>
      <c r="H142" t="s">
        <v>1799</v>
      </c>
      <c r="I142" t="s">
        <v>83</v>
      </c>
      <c r="J142" s="2">
        <v>2</v>
      </c>
      <c r="K142" s="1">
        <v>16</v>
      </c>
      <c r="L142" s="1">
        <v>32</v>
      </c>
    </row>
    <row r="143" spans="1:12" x14ac:dyDescent="0.2">
      <c r="A143" t="s">
        <v>351</v>
      </c>
      <c r="B143" s="3">
        <v>716106726132</v>
      </c>
      <c r="C143" s="4" t="s">
        <v>930</v>
      </c>
      <c r="D143" t="s">
        <v>2199</v>
      </c>
      <c r="E143" t="s">
        <v>744</v>
      </c>
      <c r="F143" t="s">
        <v>745</v>
      </c>
      <c r="G143" t="s">
        <v>931</v>
      </c>
      <c r="H143" t="s">
        <v>1805</v>
      </c>
      <c r="I143" t="s">
        <v>83</v>
      </c>
      <c r="J143" s="2">
        <v>1</v>
      </c>
      <c r="K143" s="1">
        <v>16</v>
      </c>
      <c r="L143" s="1">
        <v>16</v>
      </c>
    </row>
    <row r="144" spans="1:12" x14ac:dyDescent="0.2">
      <c r="A144" t="s">
        <v>346</v>
      </c>
      <c r="B144" s="3">
        <v>716106887086</v>
      </c>
      <c r="C144" s="4" t="s">
        <v>956</v>
      </c>
      <c r="D144" t="s">
        <v>2199</v>
      </c>
      <c r="E144" t="s">
        <v>744</v>
      </c>
      <c r="F144" t="s">
        <v>745</v>
      </c>
      <c r="G144" t="s">
        <v>957</v>
      </c>
      <c r="H144" t="s">
        <v>1808</v>
      </c>
      <c r="I144" t="s">
        <v>42</v>
      </c>
      <c r="J144" s="2">
        <v>2</v>
      </c>
      <c r="K144" s="1">
        <v>16</v>
      </c>
      <c r="L144" s="1">
        <v>32</v>
      </c>
    </row>
    <row r="145" spans="1:12" x14ac:dyDescent="0.2">
      <c r="A145" t="s">
        <v>521</v>
      </c>
      <c r="B145" s="3">
        <v>43178959954</v>
      </c>
      <c r="C145" s="4" t="s">
        <v>521</v>
      </c>
      <c r="D145" t="s">
        <v>794</v>
      </c>
      <c r="E145" t="s">
        <v>1019</v>
      </c>
      <c r="F145" t="s">
        <v>1020</v>
      </c>
      <c r="G145" t="s">
        <v>1021</v>
      </c>
      <c r="H145" t="s">
        <v>1796</v>
      </c>
      <c r="I145" t="s">
        <v>276</v>
      </c>
      <c r="J145" s="2">
        <v>18</v>
      </c>
      <c r="K145" s="1">
        <v>34.99</v>
      </c>
      <c r="L145" s="1">
        <v>629.82000000000005</v>
      </c>
    </row>
    <row r="146" spans="1:12" x14ac:dyDescent="0.2">
      <c r="A146" t="s">
        <v>522</v>
      </c>
      <c r="B146" s="3">
        <v>43178959411</v>
      </c>
      <c r="C146" s="4" t="s">
        <v>522</v>
      </c>
      <c r="D146" t="s">
        <v>794</v>
      </c>
      <c r="E146" t="s">
        <v>1019</v>
      </c>
      <c r="F146" t="s">
        <v>1020</v>
      </c>
      <c r="G146" t="s">
        <v>1021</v>
      </c>
      <c r="H146" t="s">
        <v>1796</v>
      </c>
      <c r="I146" t="s">
        <v>68</v>
      </c>
      <c r="J146" s="2">
        <v>9</v>
      </c>
      <c r="K146" s="1">
        <v>39.99</v>
      </c>
      <c r="L146" s="1">
        <v>359.91</v>
      </c>
    </row>
    <row r="147" spans="1:12" x14ac:dyDescent="0.2">
      <c r="A147" t="s">
        <v>523</v>
      </c>
      <c r="B147" s="3">
        <v>43178959435</v>
      </c>
      <c r="C147" s="4" t="s">
        <v>523</v>
      </c>
      <c r="D147" t="s">
        <v>794</v>
      </c>
      <c r="E147" t="s">
        <v>1016</v>
      </c>
      <c r="F147" t="s">
        <v>1017</v>
      </c>
      <c r="G147" t="s">
        <v>1018</v>
      </c>
      <c r="H147" t="s">
        <v>1796</v>
      </c>
      <c r="I147" t="s">
        <v>61</v>
      </c>
      <c r="J147" s="2">
        <v>11</v>
      </c>
      <c r="K147" s="1">
        <v>39.99</v>
      </c>
      <c r="L147" s="1">
        <v>439.89000000000004</v>
      </c>
    </row>
    <row r="148" spans="1:12" x14ac:dyDescent="0.2">
      <c r="A148" t="s">
        <v>695</v>
      </c>
      <c r="B148" s="3">
        <v>716398566027</v>
      </c>
      <c r="C148" s="4" t="s">
        <v>695</v>
      </c>
      <c r="D148" t="s">
        <v>972</v>
      </c>
      <c r="E148" t="s">
        <v>1687</v>
      </c>
      <c r="F148" t="s">
        <v>1688</v>
      </c>
      <c r="G148" t="s">
        <v>1689</v>
      </c>
      <c r="H148" t="s">
        <v>1793</v>
      </c>
      <c r="I148" t="s">
        <v>1784</v>
      </c>
      <c r="J148" s="2">
        <v>1</v>
      </c>
      <c r="K148" s="1">
        <v>39.99</v>
      </c>
      <c r="L148" s="1">
        <v>39.99</v>
      </c>
    </row>
    <row r="149" spans="1:12" x14ac:dyDescent="0.2">
      <c r="A149" t="s">
        <v>9</v>
      </c>
      <c r="B149" s="3">
        <v>91966044061</v>
      </c>
      <c r="C149" s="4">
        <v>4406</v>
      </c>
      <c r="D149" t="s">
        <v>754</v>
      </c>
      <c r="E149" t="s">
        <v>755</v>
      </c>
      <c r="F149" t="s">
        <v>756</v>
      </c>
      <c r="G149" t="s">
        <v>757</v>
      </c>
      <c r="H149" t="s">
        <v>1784</v>
      </c>
      <c r="I149" t="s">
        <v>1784</v>
      </c>
      <c r="J149" s="2">
        <v>1</v>
      </c>
      <c r="K149" s="1">
        <v>29.990000000000002</v>
      </c>
      <c r="L149" s="1">
        <v>29.990000000000002</v>
      </c>
    </row>
    <row r="150" spans="1:12" x14ac:dyDescent="0.2">
      <c r="A150" t="s">
        <v>149</v>
      </c>
      <c r="B150" s="3">
        <v>813570013789</v>
      </c>
      <c r="C150" s="4" t="s">
        <v>149</v>
      </c>
      <c r="D150" t="s">
        <v>853</v>
      </c>
      <c r="E150" t="s">
        <v>915</v>
      </c>
      <c r="F150" t="s">
        <v>916</v>
      </c>
      <c r="G150" t="s">
        <v>917</v>
      </c>
      <c r="H150" t="s">
        <v>1784</v>
      </c>
      <c r="I150" t="s">
        <v>148</v>
      </c>
      <c r="J150" s="2">
        <v>2</v>
      </c>
      <c r="K150" s="1">
        <v>29.990000000000002</v>
      </c>
      <c r="L150" s="1">
        <v>59.980000000000004</v>
      </c>
    </row>
    <row r="151" spans="1:12" x14ac:dyDescent="0.2">
      <c r="A151" t="s">
        <v>150</v>
      </c>
      <c r="B151" s="3">
        <v>813570013796</v>
      </c>
      <c r="C151" s="4" t="s">
        <v>150</v>
      </c>
      <c r="D151" t="s">
        <v>853</v>
      </c>
      <c r="E151" t="s">
        <v>915</v>
      </c>
      <c r="F151" t="s">
        <v>916</v>
      </c>
      <c r="G151" t="s">
        <v>917</v>
      </c>
      <c r="H151" t="s">
        <v>1784</v>
      </c>
      <c r="I151" t="s">
        <v>151</v>
      </c>
      <c r="J151" s="2">
        <v>3</v>
      </c>
      <c r="K151" s="1">
        <v>29.990000000000002</v>
      </c>
      <c r="L151" s="1">
        <v>89.97</v>
      </c>
    </row>
    <row r="152" spans="1:12" x14ac:dyDescent="0.2">
      <c r="A152" t="s">
        <v>152</v>
      </c>
      <c r="B152" s="3">
        <v>813570013802</v>
      </c>
      <c r="C152" s="4" t="s">
        <v>152</v>
      </c>
      <c r="D152" t="s">
        <v>853</v>
      </c>
      <c r="E152" t="s">
        <v>915</v>
      </c>
      <c r="F152" t="s">
        <v>916</v>
      </c>
      <c r="G152" t="s">
        <v>917</v>
      </c>
      <c r="H152" t="s">
        <v>1784</v>
      </c>
      <c r="I152" t="s">
        <v>153</v>
      </c>
      <c r="J152" s="2">
        <v>3</v>
      </c>
      <c r="K152" s="1">
        <v>29.990000000000002</v>
      </c>
      <c r="L152" s="1">
        <v>89.97</v>
      </c>
    </row>
    <row r="153" spans="1:12" x14ac:dyDescent="0.2">
      <c r="A153" t="s">
        <v>511</v>
      </c>
      <c r="B153" s="3">
        <v>687064061750</v>
      </c>
      <c r="C153" s="4" t="s">
        <v>511</v>
      </c>
      <c r="D153" t="s">
        <v>908</v>
      </c>
      <c r="E153" t="s">
        <v>1004</v>
      </c>
      <c r="F153" t="s">
        <v>1005</v>
      </c>
      <c r="G153" t="s">
        <v>1006</v>
      </c>
      <c r="H153" t="s">
        <v>1820</v>
      </c>
      <c r="I153" t="s">
        <v>1784</v>
      </c>
      <c r="J153" s="2">
        <v>4</v>
      </c>
      <c r="K153" s="1">
        <v>26.990000000000002</v>
      </c>
      <c r="L153" s="1">
        <v>107.96000000000001</v>
      </c>
    </row>
    <row r="154" spans="1:12" x14ac:dyDescent="0.2">
      <c r="A154" t="s">
        <v>511</v>
      </c>
      <c r="B154" s="3">
        <v>687064061750</v>
      </c>
      <c r="C154" s="4" t="s">
        <v>511</v>
      </c>
      <c r="D154" t="s">
        <v>908</v>
      </c>
      <c r="E154" t="s">
        <v>1004</v>
      </c>
      <c r="F154" t="s">
        <v>1005</v>
      </c>
      <c r="G154" t="s">
        <v>1006</v>
      </c>
      <c r="H154" t="s">
        <v>1821</v>
      </c>
      <c r="I154" t="s">
        <v>1784</v>
      </c>
      <c r="J154" s="2">
        <v>1</v>
      </c>
      <c r="K154" s="1">
        <v>26.990000000000002</v>
      </c>
      <c r="L154" s="1">
        <v>26.990000000000002</v>
      </c>
    </row>
    <row r="155" spans="1:12" x14ac:dyDescent="0.2">
      <c r="A155" t="s">
        <v>693</v>
      </c>
      <c r="B155" s="3">
        <v>716398918079</v>
      </c>
      <c r="C155" s="4" t="s">
        <v>693</v>
      </c>
      <c r="D155" t="s">
        <v>932</v>
      </c>
      <c r="E155" t="s">
        <v>933</v>
      </c>
      <c r="F155" t="s">
        <v>934</v>
      </c>
      <c r="G155" t="s">
        <v>935</v>
      </c>
      <c r="H155" t="s">
        <v>1806</v>
      </c>
      <c r="I155" t="s">
        <v>290</v>
      </c>
      <c r="J155" s="2">
        <v>1</v>
      </c>
      <c r="K155" s="1">
        <v>29.990000000000002</v>
      </c>
      <c r="L155" s="1">
        <v>29.990000000000002</v>
      </c>
    </row>
    <row r="156" spans="1:12" x14ac:dyDescent="0.2">
      <c r="A156" t="s">
        <v>77</v>
      </c>
      <c r="B156" s="3">
        <v>76501178371</v>
      </c>
      <c r="C156" s="4">
        <v>2218859</v>
      </c>
      <c r="D156" t="s">
        <v>953</v>
      </c>
      <c r="E156" t="s">
        <v>1929</v>
      </c>
      <c r="F156" t="s">
        <v>1930</v>
      </c>
      <c r="G156" t="s">
        <v>1627</v>
      </c>
      <c r="H156" t="s">
        <v>1861</v>
      </c>
      <c r="I156" t="s">
        <v>1784</v>
      </c>
      <c r="J156" s="2">
        <v>1</v>
      </c>
      <c r="K156" s="1">
        <v>69.989999999999995</v>
      </c>
      <c r="L156" s="1">
        <v>69.989999999999995</v>
      </c>
    </row>
    <row r="157" spans="1:12" x14ac:dyDescent="0.2">
      <c r="A157" t="s">
        <v>107</v>
      </c>
      <c r="B157" s="3">
        <v>76501151091</v>
      </c>
      <c r="C157" s="4">
        <v>2000034997</v>
      </c>
      <c r="D157" t="s">
        <v>953</v>
      </c>
      <c r="E157" t="s">
        <v>954</v>
      </c>
      <c r="F157" t="s">
        <v>1931</v>
      </c>
      <c r="G157" t="s">
        <v>955</v>
      </c>
      <c r="H157" t="s">
        <v>1807</v>
      </c>
      <c r="I157" t="s">
        <v>1784</v>
      </c>
      <c r="J157" s="2">
        <v>1</v>
      </c>
      <c r="K157" s="1">
        <v>79.989999999999995</v>
      </c>
      <c r="L157" s="1">
        <v>79.989999999999995</v>
      </c>
    </row>
    <row r="158" spans="1:12" x14ac:dyDescent="0.2">
      <c r="A158" t="s">
        <v>78</v>
      </c>
      <c r="B158" s="3">
        <v>76501178425</v>
      </c>
      <c r="C158" s="4">
        <v>2218864</v>
      </c>
      <c r="D158" t="s">
        <v>953</v>
      </c>
      <c r="E158" t="s">
        <v>954</v>
      </c>
      <c r="F158" t="s">
        <v>1931</v>
      </c>
      <c r="G158" t="s">
        <v>1630</v>
      </c>
      <c r="H158" t="s">
        <v>1862</v>
      </c>
      <c r="I158" t="s">
        <v>1784</v>
      </c>
      <c r="J158" s="2">
        <v>14</v>
      </c>
      <c r="K158" s="1">
        <v>79.989999999999995</v>
      </c>
      <c r="L158" s="1">
        <v>1119.8599999999999</v>
      </c>
    </row>
    <row r="159" spans="1:12" x14ac:dyDescent="0.2">
      <c r="A159" t="s">
        <v>80</v>
      </c>
      <c r="B159" s="3">
        <v>76501178432</v>
      </c>
      <c r="C159" s="4">
        <v>2218970</v>
      </c>
      <c r="D159" t="s">
        <v>953</v>
      </c>
      <c r="E159" t="s">
        <v>1631</v>
      </c>
      <c r="F159" t="s">
        <v>1932</v>
      </c>
      <c r="G159" t="s">
        <v>1632</v>
      </c>
      <c r="H159" t="s">
        <v>1863</v>
      </c>
      <c r="I159" t="s">
        <v>1784</v>
      </c>
      <c r="J159" s="2">
        <v>1</v>
      </c>
      <c r="K159" s="1">
        <v>109.99000000000001</v>
      </c>
      <c r="L159" s="1">
        <v>109.99000000000001</v>
      </c>
    </row>
    <row r="160" spans="1:12" x14ac:dyDescent="0.2">
      <c r="A160" t="s">
        <v>12</v>
      </c>
      <c r="B160" s="3">
        <v>694501169825</v>
      </c>
      <c r="C160" s="4">
        <v>16982</v>
      </c>
      <c r="D160" t="s">
        <v>1775</v>
      </c>
      <c r="E160" t="s">
        <v>1776</v>
      </c>
      <c r="F160" t="s">
        <v>1933</v>
      </c>
      <c r="G160" t="s">
        <v>1777</v>
      </c>
      <c r="H160" t="s">
        <v>1808</v>
      </c>
      <c r="I160" t="s">
        <v>1784</v>
      </c>
      <c r="J160" s="2">
        <v>4</v>
      </c>
      <c r="K160" s="1">
        <v>12.99</v>
      </c>
      <c r="L160" s="1">
        <v>51.96</v>
      </c>
    </row>
    <row r="161" spans="1:12" x14ac:dyDescent="0.2">
      <c r="A161" t="s">
        <v>519</v>
      </c>
      <c r="B161" s="3">
        <v>32784636977</v>
      </c>
      <c r="C161" s="4" t="s">
        <v>519</v>
      </c>
      <c r="D161" t="s">
        <v>1155</v>
      </c>
      <c r="E161" t="s">
        <v>1266</v>
      </c>
      <c r="F161" t="s">
        <v>1267</v>
      </c>
      <c r="G161" t="s">
        <v>1268</v>
      </c>
      <c r="H161" t="s">
        <v>1784</v>
      </c>
      <c r="I161" t="s">
        <v>520</v>
      </c>
      <c r="J161" s="2">
        <v>1</v>
      </c>
      <c r="K161" s="1">
        <v>19.990000000000002</v>
      </c>
      <c r="L161" s="1">
        <v>19.990000000000002</v>
      </c>
    </row>
    <row r="162" spans="1:12" x14ac:dyDescent="0.2">
      <c r="A162" t="s">
        <v>518</v>
      </c>
      <c r="B162" s="3">
        <v>32784636991</v>
      </c>
      <c r="C162" s="4" t="s">
        <v>518</v>
      </c>
      <c r="D162" t="s">
        <v>1155</v>
      </c>
      <c r="E162" t="s">
        <v>1483</v>
      </c>
      <c r="F162" t="s">
        <v>1484</v>
      </c>
      <c r="G162" t="s">
        <v>1485</v>
      </c>
      <c r="H162" t="s">
        <v>1802</v>
      </c>
      <c r="I162" t="s">
        <v>1784</v>
      </c>
      <c r="J162" s="2">
        <v>2</v>
      </c>
      <c r="K162" s="1">
        <v>21.990000000000002</v>
      </c>
      <c r="L162" s="1">
        <v>43.980000000000004</v>
      </c>
    </row>
    <row r="163" spans="1:12" x14ac:dyDescent="0.2">
      <c r="A163" t="s">
        <v>611</v>
      </c>
      <c r="B163" s="3">
        <v>191649117867</v>
      </c>
      <c r="C163" s="4" t="s">
        <v>611</v>
      </c>
      <c r="D163" t="s">
        <v>1210</v>
      </c>
      <c r="E163" t="s">
        <v>1211</v>
      </c>
      <c r="F163" t="s">
        <v>1212</v>
      </c>
      <c r="G163" t="s">
        <v>1213</v>
      </c>
      <c r="H163" t="s">
        <v>1835</v>
      </c>
      <c r="I163" t="s">
        <v>1892</v>
      </c>
      <c r="J163" s="2">
        <v>2</v>
      </c>
      <c r="K163" s="1">
        <v>36.99</v>
      </c>
      <c r="L163" s="1">
        <v>73.98</v>
      </c>
    </row>
    <row r="164" spans="1:12" x14ac:dyDescent="0.2">
      <c r="A164" t="s">
        <v>524</v>
      </c>
      <c r="B164" s="3">
        <v>43178977125</v>
      </c>
      <c r="C164" s="4" t="s">
        <v>524</v>
      </c>
      <c r="D164" t="s">
        <v>794</v>
      </c>
      <c r="E164" t="s">
        <v>1137</v>
      </c>
      <c r="F164" t="s">
        <v>1138</v>
      </c>
      <c r="G164" t="s">
        <v>1139</v>
      </c>
      <c r="H164" t="s">
        <v>1784</v>
      </c>
      <c r="I164" t="s">
        <v>186</v>
      </c>
      <c r="J164" s="2">
        <v>8</v>
      </c>
      <c r="K164" s="1">
        <v>49.99</v>
      </c>
      <c r="L164" s="1">
        <v>399.92</v>
      </c>
    </row>
    <row r="165" spans="1:12" x14ac:dyDescent="0.2">
      <c r="A165" t="s">
        <v>578</v>
      </c>
      <c r="B165" s="3">
        <v>9283624958</v>
      </c>
      <c r="C165" s="4" t="s">
        <v>578</v>
      </c>
      <c r="D165" t="s">
        <v>1388</v>
      </c>
      <c r="E165" t="s">
        <v>1419</v>
      </c>
      <c r="F165" t="s">
        <v>1420</v>
      </c>
      <c r="G165" t="s">
        <v>1421</v>
      </c>
      <c r="H165" t="s">
        <v>1808</v>
      </c>
      <c r="I165" t="s">
        <v>1784</v>
      </c>
      <c r="J165" s="2">
        <v>3</v>
      </c>
      <c r="K165" s="1">
        <v>169.99</v>
      </c>
      <c r="L165" s="1">
        <v>509.97</v>
      </c>
    </row>
    <row r="166" spans="1:12" x14ac:dyDescent="0.2">
      <c r="A166" t="s">
        <v>526</v>
      </c>
      <c r="B166" s="3">
        <v>43178959206</v>
      </c>
      <c r="C166" s="4" t="s">
        <v>526</v>
      </c>
      <c r="D166" t="s">
        <v>794</v>
      </c>
      <c r="E166" t="s">
        <v>824</v>
      </c>
      <c r="F166" t="s">
        <v>825</v>
      </c>
      <c r="G166" t="s">
        <v>826</v>
      </c>
      <c r="H166" t="s">
        <v>1788</v>
      </c>
      <c r="I166" t="s">
        <v>61</v>
      </c>
      <c r="J166" s="2">
        <v>2</v>
      </c>
      <c r="K166" s="1">
        <v>44.99</v>
      </c>
      <c r="L166" s="1">
        <v>89.98</v>
      </c>
    </row>
    <row r="167" spans="1:12" x14ac:dyDescent="0.2">
      <c r="A167" t="s">
        <v>527</v>
      </c>
      <c r="B167" s="3">
        <v>43178959213</v>
      </c>
      <c r="C167" s="4" t="s">
        <v>527</v>
      </c>
      <c r="D167" t="s">
        <v>794</v>
      </c>
      <c r="E167" t="s">
        <v>824</v>
      </c>
      <c r="F167" t="s">
        <v>825</v>
      </c>
      <c r="G167" t="s">
        <v>826</v>
      </c>
      <c r="H167" t="s">
        <v>1788</v>
      </c>
      <c r="I167" t="s">
        <v>271</v>
      </c>
      <c r="J167" s="2">
        <v>2</v>
      </c>
      <c r="K167" s="1">
        <v>44.99</v>
      </c>
      <c r="L167" s="1">
        <v>89.98</v>
      </c>
    </row>
    <row r="168" spans="1:12" x14ac:dyDescent="0.2">
      <c r="A168" t="s">
        <v>525</v>
      </c>
      <c r="B168" s="3">
        <v>43178976388</v>
      </c>
      <c r="C168" s="4" t="s">
        <v>525</v>
      </c>
      <c r="D168" t="s">
        <v>794</v>
      </c>
      <c r="E168" t="s">
        <v>1062</v>
      </c>
      <c r="F168" t="s">
        <v>1063</v>
      </c>
      <c r="G168" t="s">
        <v>1064</v>
      </c>
      <c r="H168" t="s">
        <v>1784</v>
      </c>
      <c r="I168" t="s">
        <v>61</v>
      </c>
      <c r="J168" s="2">
        <v>4</v>
      </c>
      <c r="K168" s="1">
        <v>84.99</v>
      </c>
      <c r="L168" s="1">
        <v>339.96</v>
      </c>
    </row>
    <row r="169" spans="1:12" x14ac:dyDescent="0.2">
      <c r="A169" t="s">
        <v>139</v>
      </c>
      <c r="B169" s="3">
        <v>810043492812</v>
      </c>
      <c r="C169" s="4" t="s">
        <v>139</v>
      </c>
      <c r="D169" t="s">
        <v>1046</v>
      </c>
      <c r="E169" t="s">
        <v>1323</v>
      </c>
      <c r="F169" t="s">
        <v>1324</v>
      </c>
      <c r="G169" t="s">
        <v>1325</v>
      </c>
      <c r="H169" t="s">
        <v>1784</v>
      </c>
      <c r="I169" t="s">
        <v>1784</v>
      </c>
      <c r="J169" s="2">
        <v>2</v>
      </c>
      <c r="K169" s="1">
        <v>49.99</v>
      </c>
      <c r="L169" s="1">
        <v>99.98</v>
      </c>
    </row>
    <row r="170" spans="1:12" x14ac:dyDescent="0.2">
      <c r="A170" t="s">
        <v>580</v>
      </c>
      <c r="B170" s="3">
        <v>9283625993</v>
      </c>
      <c r="C170" s="4" t="s">
        <v>580</v>
      </c>
      <c r="D170" t="s">
        <v>1388</v>
      </c>
      <c r="E170" t="s">
        <v>1389</v>
      </c>
      <c r="F170" t="s">
        <v>1390</v>
      </c>
      <c r="G170" t="s">
        <v>1391</v>
      </c>
      <c r="H170" t="s">
        <v>1796</v>
      </c>
      <c r="I170" t="s">
        <v>581</v>
      </c>
      <c r="J170" s="2">
        <v>1</v>
      </c>
      <c r="K170" s="1">
        <v>159.99</v>
      </c>
      <c r="L170" s="1">
        <v>159.99</v>
      </c>
    </row>
    <row r="171" spans="1:12" x14ac:dyDescent="0.2">
      <c r="A171" t="s">
        <v>676</v>
      </c>
      <c r="B171" s="3">
        <v>716398342416</v>
      </c>
      <c r="C171" s="4" t="s">
        <v>676</v>
      </c>
      <c r="D171" t="s">
        <v>972</v>
      </c>
      <c r="E171" t="s">
        <v>1352</v>
      </c>
      <c r="F171" t="s">
        <v>1353</v>
      </c>
      <c r="G171" t="s">
        <v>1354</v>
      </c>
      <c r="H171" t="s">
        <v>1823</v>
      </c>
      <c r="I171" t="s">
        <v>1784</v>
      </c>
      <c r="J171" s="2">
        <v>4</v>
      </c>
      <c r="K171" s="1">
        <v>149.99</v>
      </c>
      <c r="L171" s="1">
        <v>599.96</v>
      </c>
    </row>
    <row r="172" spans="1:12" x14ac:dyDescent="0.2">
      <c r="A172" t="s">
        <v>676</v>
      </c>
      <c r="B172" s="3">
        <v>716398342416</v>
      </c>
      <c r="C172" s="4" t="s">
        <v>676</v>
      </c>
      <c r="D172" t="s">
        <v>972</v>
      </c>
      <c r="E172" t="s">
        <v>1352</v>
      </c>
      <c r="F172" t="s">
        <v>1353</v>
      </c>
      <c r="G172" t="s">
        <v>1354</v>
      </c>
      <c r="H172" t="s">
        <v>1823</v>
      </c>
      <c r="I172" t="s">
        <v>1784</v>
      </c>
      <c r="J172" s="2">
        <v>2</v>
      </c>
      <c r="K172" s="1">
        <v>149.99</v>
      </c>
      <c r="L172" s="1">
        <v>299.98</v>
      </c>
    </row>
    <row r="173" spans="1:12" x14ac:dyDescent="0.2">
      <c r="A173" t="s">
        <v>676</v>
      </c>
      <c r="B173" s="3">
        <v>716398342416</v>
      </c>
      <c r="C173" s="4" t="s">
        <v>676</v>
      </c>
      <c r="D173" t="s">
        <v>972</v>
      </c>
      <c r="E173" t="s">
        <v>1352</v>
      </c>
      <c r="F173" t="s">
        <v>1353</v>
      </c>
      <c r="G173" t="s">
        <v>1354</v>
      </c>
      <c r="H173" t="s">
        <v>1823</v>
      </c>
      <c r="I173" t="s">
        <v>1784</v>
      </c>
      <c r="J173" s="2">
        <v>3</v>
      </c>
      <c r="K173" s="1">
        <v>149.99</v>
      </c>
      <c r="L173" s="1">
        <v>449.97</v>
      </c>
    </row>
    <row r="174" spans="1:12" x14ac:dyDescent="0.2">
      <c r="A174" t="s">
        <v>114</v>
      </c>
      <c r="B174" s="3">
        <v>840281712663</v>
      </c>
      <c r="C174" s="4" t="s">
        <v>114</v>
      </c>
      <c r="D174" t="s">
        <v>1046</v>
      </c>
      <c r="E174" t="s">
        <v>1781</v>
      </c>
      <c r="F174" t="s">
        <v>1782</v>
      </c>
      <c r="G174" t="s">
        <v>1783</v>
      </c>
      <c r="H174" t="s">
        <v>1784</v>
      </c>
      <c r="I174" t="s">
        <v>1784</v>
      </c>
      <c r="J174" s="2">
        <v>1</v>
      </c>
      <c r="K174" s="1">
        <v>5.99</v>
      </c>
      <c r="L174" s="1">
        <v>5.99</v>
      </c>
    </row>
    <row r="175" spans="1:12" x14ac:dyDescent="0.2">
      <c r="A175" t="s">
        <v>141</v>
      </c>
      <c r="B175" s="3">
        <v>813570011495</v>
      </c>
      <c r="C175" s="4" t="s">
        <v>141</v>
      </c>
      <c r="D175" t="s">
        <v>853</v>
      </c>
      <c r="E175" t="s">
        <v>857</v>
      </c>
      <c r="F175" t="s">
        <v>858</v>
      </c>
      <c r="G175" t="s">
        <v>859</v>
      </c>
      <c r="H175" t="s">
        <v>1784</v>
      </c>
      <c r="I175" t="s">
        <v>1784</v>
      </c>
      <c r="J175" s="2">
        <v>4</v>
      </c>
      <c r="K175" s="1">
        <v>44.99</v>
      </c>
      <c r="L175" s="1">
        <v>179.96</v>
      </c>
    </row>
    <row r="176" spans="1:12" x14ac:dyDescent="0.2">
      <c r="A176" t="s">
        <v>141</v>
      </c>
      <c r="B176" s="3">
        <v>813570011495</v>
      </c>
      <c r="C176" s="4" t="s">
        <v>141</v>
      </c>
      <c r="D176" t="s">
        <v>853</v>
      </c>
      <c r="E176" t="s">
        <v>857</v>
      </c>
      <c r="F176" t="s">
        <v>858</v>
      </c>
      <c r="G176" t="s">
        <v>859</v>
      </c>
      <c r="H176" t="s">
        <v>1784</v>
      </c>
      <c r="I176" t="s">
        <v>1784</v>
      </c>
      <c r="J176" s="2">
        <v>3</v>
      </c>
      <c r="K176" s="1">
        <v>44.99</v>
      </c>
      <c r="L176" s="1">
        <v>134.97</v>
      </c>
    </row>
    <row r="177" spans="1:12" x14ac:dyDescent="0.2">
      <c r="A177" t="s">
        <v>423</v>
      </c>
      <c r="B177" s="3">
        <v>78257683031</v>
      </c>
      <c r="C177" s="4" t="s">
        <v>423</v>
      </c>
      <c r="D177" t="s">
        <v>732</v>
      </c>
      <c r="E177" t="s">
        <v>1065</v>
      </c>
      <c r="F177" t="s">
        <v>1066</v>
      </c>
      <c r="G177" t="s">
        <v>1067</v>
      </c>
      <c r="H177" t="s">
        <v>1784</v>
      </c>
      <c r="I177" t="s">
        <v>1784</v>
      </c>
      <c r="J177" s="2">
        <v>1</v>
      </c>
      <c r="K177" s="1">
        <v>269.99</v>
      </c>
      <c r="L177" s="1">
        <v>269.99</v>
      </c>
    </row>
    <row r="178" spans="1:12" x14ac:dyDescent="0.2">
      <c r="A178" t="s">
        <v>423</v>
      </c>
      <c r="B178" s="3">
        <v>78257683031</v>
      </c>
      <c r="C178" s="4" t="s">
        <v>423</v>
      </c>
      <c r="D178" t="s">
        <v>732</v>
      </c>
      <c r="E178" t="s">
        <v>1065</v>
      </c>
      <c r="F178" t="s">
        <v>1066</v>
      </c>
      <c r="G178" t="s">
        <v>1067</v>
      </c>
      <c r="H178" t="s">
        <v>1784</v>
      </c>
      <c r="I178" t="s">
        <v>1784</v>
      </c>
      <c r="J178" s="2">
        <v>1</v>
      </c>
      <c r="K178" s="1">
        <v>269.99</v>
      </c>
      <c r="L178" s="1">
        <v>269.99</v>
      </c>
    </row>
    <row r="179" spans="1:12" x14ac:dyDescent="0.2">
      <c r="A179" t="s">
        <v>147</v>
      </c>
      <c r="B179" s="3">
        <v>813570013758</v>
      </c>
      <c r="C179" s="4" t="s">
        <v>147</v>
      </c>
      <c r="D179" t="s">
        <v>853</v>
      </c>
      <c r="E179" t="s">
        <v>912</v>
      </c>
      <c r="F179" t="s">
        <v>913</v>
      </c>
      <c r="G179" t="s">
        <v>914</v>
      </c>
      <c r="H179" t="s">
        <v>1784</v>
      </c>
      <c r="I179" t="s">
        <v>148</v>
      </c>
      <c r="J179" s="2">
        <v>3</v>
      </c>
      <c r="K179" s="1">
        <v>21.990000000000002</v>
      </c>
      <c r="L179" s="1">
        <v>65.97</v>
      </c>
    </row>
    <row r="180" spans="1:12" x14ac:dyDescent="0.2">
      <c r="A180" t="s">
        <v>402</v>
      </c>
      <c r="B180" s="3">
        <v>78257314737</v>
      </c>
      <c r="C180" s="4" t="s">
        <v>402</v>
      </c>
      <c r="D180" t="s">
        <v>732</v>
      </c>
      <c r="E180" t="s">
        <v>733</v>
      </c>
      <c r="F180" t="s">
        <v>734</v>
      </c>
      <c r="G180" t="s">
        <v>735</v>
      </c>
      <c r="H180" t="s">
        <v>1784</v>
      </c>
      <c r="I180" t="s">
        <v>1784</v>
      </c>
      <c r="J180" s="2">
        <v>1</v>
      </c>
      <c r="K180" s="1">
        <v>19.990000000000002</v>
      </c>
      <c r="L180" s="1">
        <v>19.990000000000002</v>
      </c>
    </row>
    <row r="181" spans="1:12" x14ac:dyDescent="0.2">
      <c r="A181" t="s">
        <v>490</v>
      </c>
      <c r="B181" s="3">
        <v>793661621294</v>
      </c>
      <c r="C181" s="4" t="s">
        <v>490</v>
      </c>
      <c r="D181" t="s">
        <v>1531</v>
      </c>
      <c r="E181" t="s">
        <v>1532</v>
      </c>
      <c r="F181" t="s">
        <v>1533</v>
      </c>
      <c r="G181" t="s">
        <v>1534</v>
      </c>
      <c r="H181" t="s">
        <v>1784</v>
      </c>
      <c r="I181" t="s">
        <v>1784</v>
      </c>
      <c r="J181" s="2">
        <v>8</v>
      </c>
      <c r="K181" s="1">
        <v>69.989999999999995</v>
      </c>
      <c r="L181" s="1">
        <v>559.91999999999996</v>
      </c>
    </row>
    <row r="182" spans="1:12" x14ac:dyDescent="0.2">
      <c r="A182" t="s">
        <v>403</v>
      </c>
      <c r="B182" s="3">
        <v>78257316977</v>
      </c>
      <c r="C182" s="4" t="s">
        <v>403</v>
      </c>
      <c r="D182" t="s">
        <v>732</v>
      </c>
      <c r="E182" t="s">
        <v>791</v>
      </c>
      <c r="F182" t="s">
        <v>792</v>
      </c>
      <c r="G182" t="s">
        <v>793</v>
      </c>
      <c r="H182" t="s">
        <v>1784</v>
      </c>
      <c r="I182" t="s">
        <v>1784</v>
      </c>
      <c r="J182" s="2">
        <v>1</v>
      </c>
      <c r="K182" s="1">
        <v>39.99</v>
      </c>
      <c r="L182" s="1">
        <v>39.99</v>
      </c>
    </row>
    <row r="183" spans="1:12" x14ac:dyDescent="0.2">
      <c r="A183" t="s">
        <v>209</v>
      </c>
      <c r="B183" s="3">
        <v>196885709807</v>
      </c>
      <c r="C183" s="4" t="s">
        <v>1433</v>
      </c>
      <c r="D183" t="s">
        <v>817</v>
      </c>
      <c r="E183" t="s">
        <v>1434</v>
      </c>
      <c r="F183" t="s">
        <v>1435</v>
      </c>
      <c r="G183" t="s">
        <v>1436</v>
      </c>
      <c r="H183" t="s">
        <v>1838</v>
      </c>
      <c r="I183" t="s">
        <v>1899</v>
      </c>
      <c r="J183" s="2">
        <v>1</v>
      </c>
      <c r="K183" s="1">
        <v>45</v>
      </c>
      <c r="L183" s="1">
        <v>45</v>
      </c>
    </row>
    <row r="184" spans="1:12" x14ac:dyDescent="0.2">
      <c r="A184" t="s">
        <v>210</v>
      </c>
      <c r="B184" s="3">
        <v>198632000311</v>
      </c>
      <c r="C184" s="4" t="s">
        <v>1601</v>
      </c>
      <c r="D184" t="s">
        <v>817</v>
      </c>
      <c r="E184" t="s">
        <v>1602</v>
      </c>
      <c r="F184" t="s">
        <v>1603</v>
      </c>
      <c r="G184" t="s">
        <v>1604</v>
      </c>
      <c r="H184" t="s">
        <v>1795</v>
      </c>
      <c r="I184" t="s">
        <v>1892</v>
      </c>
      <c r="J184" s="2">
        <v>1</v>
      </c>
      <c r="K184" s="1">
        <v>40</v>
      </c>
      <c r="L184" s="1">
        <v>40</v>
      </c>
    </row>
    <row r="185" spans="1:12" x14ac:dyDescent="0.2">
      <c r="A185" t="s">
        <v>212</v>
      </c>
      <c r="B185" s="3">
        <v>196885708619</v>
      </c>
      <c r="C185" s="4" t="s">
        <v>212</v>
      </c>
      <c r="D185" t="s">
        <v>817</v>
      </c>
      <c r="E185" t="s">
        <v>1588</v>
      </c>
      <c r="F185" t="s">
        <v>1589</v>
      </c>
      <c r="G185" t="s">
        <v>1590</v>
      </c>
      <c r="H185" t="s">
        <v>1838</v>
      </c>
      <c r="I185" t="s">
        <v>1893</v>
      </c>
      <c r="J185" s="2">
        <v>1</v>
      </c>
      <c r="K185" s="1">
        <v>35</v>
      </c>
      <c r="L185" s="1">
        <v>35</v>
      </c>
    </row>
    <row r="186" spans="1:12" x14ac:dyDescent="0.2">
      <c r="A186" t="s">
        <v>117</v>
      </c>
      <c r="B186" s="3">
        <v>813570012881</v>
      </c>
      <c r="C186" s="4" t="s">
        <v>117</v>
      </c>
      <c r="D186" t="s">
        <v>853</v>
      </c>
      <c r="E186" t="s">
        <v>866</v>
      </c>
      <c r="F186" t="s">
        <v>867</v>
      </c>
      <c r="G186" t="s">
        <v>868</v>
      </c>
      <c r="H186" t="s">
        <v>1784</v>
      </c>
      <c r="I186" t="s">
        <v>1784</v>
      </c>
      <c r="J186" s="2">
        <v>1</v>
      </c>
      <c r="K186" s="1">
        <v>89.99</v>
      </c>
      <c r="L186" s="1">
        <v>89.99</v>
      </c>
    </row>
    <row r="187" spans="1:12" x14ac:dyDescent="0.2">
      <c r="A187" t="s">
        <v>34</v>
      </c>
      <c r="B187" s="3">
        <v>16751729527</v>
      </c>
      <c r="C187" s="4">
        <v>72952</v>
      </c>
      <c r="D187" t="s">
        <v>1089</v>
      </c>
      <c r="E187" t="s">
        <v>1090</v>
      </c>
      <c r="F187" t="s">
        <v>1091</v>
      </c>
      <c r="G187" t="s">
        <v>1092</v>
      </c>
      <c r="H187" t="s">
        <v>1827</v>
      </c>
      <c r="I187" t="s">
        <v>1784</v>
      </c>
      <c r="J187" s="2">
        <v>3</v>
      </c>
      <c r="K187" s="1">
        <v>179.99</v>
      </c>
      <c r="L187" s="1">
        <v>539.97</v>
      </c>
    </row>
    <row r="188" spans="1:12" x14ac:dyDescent="0.2">
      <c r="A188" t="s">
        <v>562</v>
      </c>
      <c r="B188" s="3">
        <v>10718006461</v>
      </c>
      <c r="C188" s="4" t="s">
        <v>562</v>
      </c>
      <c r="D188" t="s">
        <v>1486</v>
      </c>
      <c r="E188" t="s">
        <v>1487</v>
      </c>
      <c r="F188" t="s">
        <v>1488</v>
      </c>
      <c r="G188" t="s">
        <v>1489</v>
      </c>
      <c r="H188" t="s">
        <v>1784</v>
      </c>
      <c r="I188" t="s">
        <v>1784</v>
      </c>
      <c r="J188" s="2">
        <v>2</v>
      </c>
      <c r="K188" s="1">
        <v>44.99</v>
      </c>
      <c r="L188" s="1">
        <v>89.98</v>
      </c>
    </row>
    <row r="189" spans="1:12" x14ac:dyDescent="0.2">
      <c r="A189" t="s">
        <v>508</v>
      </c>
      <c r="B189" s="3">
        <v>716398170064</v>
      </c>
      <c r="C189" s="4" t="s">
        <v>508</v>
      </c>
      <c r="D189" t="s">
        <v>932</v>
      </c>
      <c r="E189" t="s">
        <v>1362</v>
      </c>
      <c r="F189" t="s">
        <v>1363</v>
      </c>
      <c r="G189" t="s">
        <v>1364</v>
      </c>
      <c r="H189" t="s">
        <v>1784</v>
      </c>
      <c r="I189" t="s">
        <v>1784</v>
      </c>
      <c r="J189" s="2">
        <v>2</v>
      </c>
      <c r="K189" s="1">
        <v>39.99</v>
      </c>
      <c r="L189" s="1">
        <v>79.98</v>
      </c>
    </row>
    <row r="190" spans="1:12" x14ac:dyDescent="0.2">
      <c r="A190" t="s">
        <v>471</v>
      </c>
      <c r="B190" s="3">
        <v>716398444325</v>
      </c>
      <c r="C190" s="4" t="s">
        <v>471</v>
      </c>
      <c r="D190" t="s">
        <v>747</v>
      </c>
      <c r="E190" t="s">
        <v>1542</v>
      </c>
      <c r="F190" t="s">
        <v>1543</v>
      </c>
      <c r="G190" t="s">
        <v>1544</v>
      </c>
      <c r="H190" t="s">
        <v>1823</v>
      </c>
      <c r="I190" t="s">
        <v>1784</v>
      </c>
      <c r="J190" s="2">
        <v>1</v>
      </c>
      <c r="K190" s="1">
        <v>21.990000000000002</v>
      </c>
      <c r="L190" s="1">
        <v>21.990000000000002</v>
      </c>
    </row>
    <row r="191" spans="1:12" x14ac:dyDescent="0.2">
      <c r="A191" t="s">
        <v>669</v>
      </c>
      <c r="B191" s="3">
        <v>810064853210</v>
      </c>
      <c r="C191" s="4" t="s">
        <v>669</v>
      </c>
      <c r="D191" t="s">
        <v>1231</v>
      </c>
      <c r="E191" t="s">
        <v>1356</v>
      </c>
      <c r="F191" t="s">
        <v>1357</v>
      </c>
      <c r="G191" t="s">
        <v>1358</v>
      </c>
      <c r="H191" t="s">
        <v>1785</v>
      </c>
      <c r="I191" t="s">
        <v>1784</v>
      </c>
      <c r="J191" s="2">
        <v>8</v>
      </c>
      <c r="K191" s="1">
        <v>19.990000000000002</v>
      </c>
      <c r="L191" s="1">
        <v>159.92000000000002</v>
      </c>
    </row>
    <row r="192" spans="1:12" x14ac:dyDescent="0.2">
      <c r="A192" t="s">
        <v>706</v>
      </c>
      <c r="B192" s="3">
        <v>850023635020</v>
      </c>
      <c r="C192" s="4" t="s">
        <v>706</v>
      </c>
      <c r="D192" t="s">
        <v>1300</v>
      </c>
      <c r="E192" t="s">
        <v>1655</v>
      </c>
      <c r="F192" t="s">
        <v>1656</v>
      </c>
      <c r="G192" t="s">
        <v>1657</v>
      </c>
      <c r="H192" t="s">
        <v>1843</v>
      </c>
      <c r="I192" t="s">
        <v>1784</v>
      </c>
      <c r="J192" s="2">
        <v>2</v>
      </c>
      <c r="K192" s="1">
        <v>79.989999999999995</v>
      </c>
      <c r="L192" s="1">
        <v>159.97999999999999</v>
      </c>
    </row>
    <row r="193" spans="1:12" x14ac:dyDescent="0.2">
      <c r="A193" t="s">
        <v>474</v>
      </c>
      <c r="B193" s="3">
        <v>737826507368</v>
      </c>
      <c r="C193" s="4" t="s">
        <v>474</v>
      </c>
      <c r="D193" t="s">
        <v>1453</v>
      </c>
      <c r="E193" t="s">
        <v>1620</v>
      </c>
      <c r="F193" t="s">
        <v>1621</v>
      </c>
      <c r="G193" t="s">
        <v>1622</v>
      </c>
      <c r="H193" t="s">
        <v>1843</v>
      </c>
      <c r="I193" t="s">
        <v>1784</v>
      </c>
      <c r="J193" s="2">
        <v>2</v>
      </c>
      <c r="K193" s="1">
        <v>119.99000000000001</v>
      </c>
      <c r="L193" s="1">
        <v>239.98000000000002</v>
      </c>
    </row>
    <row r="194" spans="1:12" x14ac:dyDescent="0.2">
      <c r="A194" t="s">
        <v>474</v>
      </c>
      <c r="B194" s="3">
        <v>737826507368</v>
      </c>
      <c r="C194" s="4" t="s">
        <v>474</v>
      </c>
      <c r="D194" t="s">
        <v>1453</v>
      </c>
      <c r="E194" t="s">
        <v>1620</v>
      </c>
      <c r="F194" t="s">
        <v>1621</v>
      </c>
      <c r="G194" t="s">
        <v>1622</v>
      </c>
      <c r="H194" t="s">
        <v>1843</v>
      </c>
      <c r="I194" t="s">
        <v>1784</v>
      </c>
      <c r="J194" s="2">
        <v>1</v>
      </c>
      <c r="K194" s="1">
        <v>119.99000000000001</v>
      </c>
      <c r="L194" s="1">
        <v>119.99000000000001</v>
      </c>
    </row>
    <row r="195" spans="1:12" x14ac:dyDescent="0.2">
      <c r="A195" t="s">
        <v>369</v>
      </c>
      <c r="B195" s="3">
        <v>888254166662</v>
      </c>
      <c r="C195" s="4" t="s">
        <v>369</v>
      </c>
      <c r="D195" t="s">
        <v>2199</v>
      </c>
      <c r="E195" t="s">
        <v>1342</v>
      </c>
      <c r="F195" t="s">
        <v>1343</v>
      </c>
      <c r="G195" t="s">
        <v>1344</v>
      </c>
      <c r="H195" t="s">
        <v>1846</v>
      </c>
      <c r="I195" t="s">
        <v>1896</v>
      </c>
      <c r="J195" s="2">
        <v>1</v>
      </c>
      <c r="K195" s="1">
        <v>28</v>
      </c>
      <c r="L195" s="1">
        <v>28</v>
      </c>
    </row>
    <row r="196" spans="1:12" x14ac:dyDescent="0.2">
      <c r="A196" t="s">
        <v>297</v>
      </c>
      <c r="B196" s="3">
        <v>196884247966</v>
      </c>
      <c r="C196" s="4" t="s">
        <v>297</v>
      </c>
      <c r="D196" t="s">
        <v>817</v>
      </c>
      <c r="E196" t="s">
        <v>1376</v>
      </c>
      <c r="F196" t="s">
        <v>1934</v>
      </c>
      <c r="G196" t="s">
        <v>1377</v>
      </c>
      <c r="H196" t="s">
        <v>1788</v>
      </c>
      <c r="I196" t="s">
        <v>266</v>
      </c>
      <c r="J196" s="2">
        <v>1</v>
      </c>
      <c r="K196" s="1">
        <v>35</v>
      </c>
      <c r="L196" s="1">
        <v>35</v>
      </c>
    </row>
    <row r="197" spans="1:12" x14ac:dyDescent="0.2">
      <c r="A197" t="s">
        <v>387</v>
      </c>
      <c r="B197" s="3">
        <v>888254201707</v>
      </c>
      <c r="C197" s="4" t="s">
        <v>387</v>
      </c>
      <c r="D197" t="s">
        <v>2199</v>
      </c>
      <c r="E197" t="s">
        <v>1598</v>
      </c>
      <c r="F197" t="s">
        <v>1599</v>
      </c>
      <c r="G197" t="s">
        <v>1600</v>
      </c>
      <c r="H197" t="s">
        <v>1858</v>
      </c>
      <c r="I197" t="s">
        <v>373</v>
      </c>
      <c r="J197" s="2">
        <v>1</v>
      </c>
      <c r="K197" s="1">
        <v>18</v>
      </c>
      <c r="L197" s="1">
        <v>18</v>
      </c>
    </row>
    <row r="198" spans="1:12" x14ac:dyDescent="0.2">
      <c r="A198" t="s">
        <v>428</v>
      </c>
      <c r="B198" s="3">
        <v>25725062874</v>
      </c>
      <c r="C198" s="4" t="s">
        <v>428</v>
      </c>
      <c r="D198" t="s">
        <v>716</v>
      </c>
      <c r="E198" t="s">
        <v>1605</v>
      </c>
      <c r="F198" t="s">
        <v>1606</v>
      </c>
      <c r="G198" t="s">
        <v>1607</v>
      </c>
      <c r="H198" t="s">
        <v>1831</v>
      </c>
      <c r="I198" t="s">
        <v>1901</v>
      </c>
      <c r="J198" s="2">
        <v>3</v>
      </c>
      <c r="K198" s="1">
        <v>14.99</v>
      </c>
      <c r="L198" s="1">
        <v>44.97</v>
      </c>
    </row>
    <row r="199" spans="1:12" x14ac:dyDescent="0.2">
      <c r="A199" t="s">
        <v>685</v>
      </c>
      <c r="B199" s="3">
        <v>43388501059</v>
      </c>
      <c r="C199" s="4" t="s">
        <v>685</v>
      </c>
      <c r="D199" t="s">
        <v>1670</v>
      </c>
      <c r="E199" t="s">
        <v>1671</v>
      </c>
      <c r="F199" t="s">
        <v>1672</v>
      </c>
      <c r="G199" t="s">
        <v>1673</v>
      </c>
      <c r="H199" t="s">
        <v>1784</v>
      </c>
      <c r="I199" t="s">
        <v>186</v>
      </c>
      <c r="J199" s="2">
        <v>8</v>
      </c>
      <c r="K199" s="1">
        <v>79.989999999999995</v>
      </c>
      <c r="L199" s="1">
        <v>639.91999999999996</v>
      </c>
    </row>
    <row r="200" spans="1:12" x14ac:dyDescent="0.2">
      <c r="A200" t="s">
        <v>686</v>
      </c>
      <c r="B200" s="3">
        <v>43388501127</v>
      </c>
      <c r="C200" s="4" t="s">
        <v>686</v>
      </c>
      <c r="D200" t="s">
        <v>1670</v>
      </c>
      <c r="E200" t="s">
        <v>1674</v>
      </c>
      <c r="F200" t="s">
        <v>1675</v>
      </c>
      <c r="G200" t="s">
        <v>1676</v>
      </c>
      <c r="H200" t="s">
        <v>1784</v>
      </c>
      <c r="I200" t="s">
        <v>68</v>
      </c>
      <c r="J200" s="2">
        <v>3</v>
      </c>
      <c r="K200" s="1">
        <v>69.989999999999995</v>
      </c>
      <c r="L200" s="1">
        <v>209.96999999999997</v>
      </c>
    </row>
    <row r="201" spans="1:12" x14ac:dyDescent="0.2">
      <c r="A201" t="s">
        <v>684</v>
      </c>
      <c r="B201" s="3">
        <v>43388501158</v>
      </c>
      <c r="C201" s="4" t="s">
        <v>684</v>
      </c>
      <c r="D201" t="s">
        <v>1670</v>
      </c>
      <c r="E201" t="s">
        <v>1674</v>
      </c>
      <c r="F201" t="s">
        <v>1675</v>
      </c>
      <c r="G201" t="s">
        <v>1676</v>
      </c>
      <c r="H201" t="s">
        <v>1784</v>
      </c>
      <c r="I201" t="s">
        <v>61</v>
      </c>
      <c r="J201" s="2">
        <v>17</v>
      </c>
      <c r="K201" s="1">
        <v>69.989999999999995</v>
      </c>
      <c r="L201" s="1">
        <v>1189.83</v>
      </c>
    </row>
    <row r="202" spans="1:12" x14ac:dyDescent="0.2">
      <c r="A202" t="s">
        <v>119</v>
      </c>
      <c r="B202" s="3">
        <v>813570012904</v>
      </c>
      <c r="C202" s="4" t="s">
        <v>119</v>
      </c>
      <c r="D202" t="s">
        <v>853</v>
      </c>
      <c r="E202" t="s">
        <v>872</v>
      </c>
      <c r="F202" t="s">
        <v>873</v>
      </c>
      <c r="G202" t="s">
        <v>874</v>
      </c>
      <c r="H202" t="s">
        <v>1784</v>
      </c>
      <c r="I202" t="s">
        <v>1784</v>
      </c>
      <c r="J202" s="2">
        <v>2</v>
      </c>
      <c r="K202" s="1">
        <v>29.990000000000002</v>
      </c>
      <c r="L202" s="1">
        <v>59.980000000000004</v>
      </c>
    </row>
    <row r="203" spans="1:12" x14ac:dyDescent="0.2">
      <c r="A203" t="s">
        <v>116</v>
      </c>
      <c r="B203" s="3">
        <v>813570012874</v>
      </c>
      <c r="C203" s="4" t="s">
        <v>116</v>
      </c>
      <c r="D203" t="s">
        <v>853</v>
      </c>
      <c r="E203" t="s">
        <v>863</v>
      </c>
      <c r="F203" t="s">
        <v>864</v>
      </c>
      <c r="G203" t="s">
        <v>865</v>
      </c>
      <c r="H203" t="s">
        <v>1784</v>
      </c>
      <c r="I203" t="s">
        <v>1784</v>
      </c>
      <c r="J203" s="2">
        <v>2</v>
      </c>
      <c r="K203" s="1">
        <v>99.990000000000009</v>
      </c>
      <c r="L203" s="1">
        <v>199.98000000000002</v>
      </c>
    </row>
    <row r="204" spans="1:12" x14ac:dyDescent="0.2">
      <c r="A204" t="s">
        <v>116</v>
      </c>
      <c r="B204" s="3">
        <v>813570012874</v>
      </c>
      <c r="C204" s="4" t="s">
        <v>116</v>
      </c>
      <c r="D204" t="s">
        <v>853</v>
      </c>
      <c r="E204" t="s">
        <v>863</v>
      </c>
      <c r="F204" t="s">
        <v>864</v>
      </c>
      <c r="G204" t="s">
        <v>865</v>
      </c>
      <c r="H204" t="s">
        <v>1784</v>
      </c>
      <c r="I204" t="s">
        <v>1784</v>
      </c>
      <c r="J204" s="2">
        <v>7</v>
      </c>
      <c r="K204" s="1">
        <v>99.990000000000009</v>
      </c>
      <c r="L204" s="1">
        <v>699.93000000000006</v>
      </c>
    </row>
    <row r="205" spans="1:12" x14ac:dyDescent="0.2">
      <c r="A205" t="s">
        <v>482</v>
      </c>
      <c r="B205" s="3">
        <v>723815189875</v>
      </c>
      <c r="C205" s="4" t="s">
        <v>482</v>
      </c>
      <c r="D205" t="s">
        <v>801</v>
      </c>
      <c r="E205" t="s">
        <v>1134</v>
      </c>
      <c r="F205" t="s">
        <v>1135</v>
      </c>
      <c r="G205" t="s">
        <v>1136</v>
      </c>
      <c r="H205" t="s">
        <v>1784</v>
      </c>
      <c r="I205" t="s">
        <v>1784</v>
      </c>
      <c r="J205" s="2">
        <v>1</v>
      </c>
      <c r="K205" s="1">
        <v>39.99</v>
      </c>
      <c r="L205" s="1">
        <v>39.99</v>
      </c>
    </row>
    <row r="206" spans="1:12" x14ac:dyDescent="0.2">
      <c r="A206" t="s">
        <v>551</v>
      </c>
      <c r="B206" s="3">
        <v>850042367216</v>
      </c>
      <c r="C206" s="4" t="s">
        <v>551</v>
      </c>
      <c r="D206" t="s">
        <v>1577</v>
      </c>
      <c r="E206" t="s">
        <v>1578</v>
      </c>
      <c r="F206" t="s">
        <v>1579</v>
      </c>
      <c r="G206" t="s">
        <v>1580</v>
      </c>
      <c r="H206" t="s">
        <v>1785</v>
      </c>
      <c r="I206" t="s">
        <v>1784</v>
      </c>
      <c r="J206" s="2">
        <v>14</v>
      </c>
      <c r="K206" s="1">
        <v>79.989999999999995</v>
      </c>
      <c r="L206" s="1">
        <v>1119.8599999999999</v>
      </c>
    </row>
    <row r="207" spans="1:12" x14ac:dyDescent="0.2">
      <c r="A207" t="s">
        <v>551</v>
      </c>
      <c r="B207" s="3">
        <v>850042367216</v>
      </c>
      <c r="C207" s="4" t="s">
        <v>551</v>
      </c>
      <c r="D207" t="s">
        <v>1577</v>
      </c>
      <c r="E207" t="s">
        <v>1578</v>
      </c>
      <c r="F207" t="s">
        <v>1579</v>
      </c>
      <c r="G207" t="s">
        <v>1580</v>
      </c>
      <c r="H207" t="s">
        <v>1785</v>
      </c>
      <c r="I207" t="s">
        <v>1784</v>
      </c>
      <c r="J207" s="2">
        <v>15</v>
      </c>
      <c r="K207" s="1">
        <v>79.989999999999995</v>
      </c>
      <c r="L207" s="1">
        <v>1199.8499999999999</v>
      </c>
    </row>
    <row r="208" spans="1:12" x14ac:dyDescent="0.2">
      <c r="A208" t="s">
        <v>300</v>
      </c>
      <c r="B208" s="3">
        <v>196885522451</v>
      </c>
      <c r="C208" s="4" t="s">
        <v>300</v>
      </c>
      <c r="D208" t="s">
        <v>817</v>
      </c>
      <c r="E208" t="s">
        <v>1395</v>
      </c>
      <c r="F208" t="s">
        <v>1396</v>
      </c>
      <c r="G208" t="s">
        <v>1397</v>
      </c>
      <c r="H208" t="s">
        <v>1788</v>
      </c>
      <c r="I208" t="s">
        <v>254</v>
      </c>
      <c r="J208" s="2">
        <v>1</v>
      </c>
      <c r="K208" s="1">
        <v>30</v>
      </c>
      <c r="L208" s="1">
        <v>30</v>
      </c>
    </row>
    <row r="209" spans="1:12" x14ac:dyDescent="0.2">
      <c r="A209" t="s">
        <v>300</v>
      </c>
      <c r="B209" s="3">
        <v>196885522451</v>
      </c>
      <c r="C209" s="4" t="s">
        <v>300</v>
      </c>
      <c r="D209" t="s">
        <v>817</v>
      </c>
      <c r="E209" t="s">
        <v>1395</v>
      </c>
      <c r="F209" t="s">
        <v>1396</v>
      </c>
      <c r="G209" t="s">
        <v>1397</v>
      </c>
      <c r="H209" t="s">
        <v>1788</v>
      </c>
      <c r="I209" t="s">
        <v>289</v>
      </c>
      <c r="J209" s="2">
        <v>1</v>
      </c>
      <c r="K209" s="1">
        <v>30</v>
      </c>
      <c r="L209" s="1">
        <v>30</v>
      </c>
    </row>
    <row r="210" spans="1:12" x14ac:dyDescent="0.2">
      <c r="A210" t="s">
        <v>301</v>
      </c>
      <c r="B210" s="3">
        <v>196885522451</v>
      </c>
      <c r="C210" s="4" t="s">
        <v>300</v>
      </c>
      <c r="D210" t="s">
        <v>817</v>
      </c>
      <c r="E210" t="s">
        <v>1395</v>
      </c>
      <c r="F210" t="s">
        <v>1396</v>
      </c>
      <c r="G210" t="s">
        <v>1397</v>
      </c>
      <c r="H210" t="s">
        <v>1797</v>
      </c>
      <c r="I210" t="s">
        <v>265</v>
      </c>
      <c r="J210" s="2">
        <v>1</v>
      </c>
      <c r="K210" s="1">
        <v>30</v>
      </c>
      <c r="L210" s="1">
        <v>30</v>
      </c>
    </row>
    <row r="211" spans="1:12" x14ac:dyDescent="0.2">
      <c r="A211" t="s">
        <v>301</v>
      </c>
      <c r="B211" s="3">
        <v>196885522451</v>
      </c>
      <c r="C211" s="4" t="s">
        <v>300</v>
      </c>
      <c r="D211" t="s">
        <v>817</v>
      </c>
      <c r="E211" t="s">
        <v>1395</v>
      </c>
      <c r="F211" t="s">
        <v>1396</v>
      </c>
      <c r="G211" t="s">
        <v>1397</v>
      </c>
      <c r="H211" t="s">
        <v>1797</v>
      </c>
      <c r="I211" t="s">
        <v>271</v>
      </c>
      <c r="J211" s="2">
        <v>1</v>
      </c>
      <c r="K211" s="1">
        <v>30</v>
      </c>
      <c r="L211" s="1">
        <v>30</v>
      </c>
    </row>
    <row r="212" spans="1:12" x14ac:dyDescent="0.2">
      <c r="A212" t="s">
        <v>108</v>
      </c>
      <c r="B212" s="3">
        <v>846647003413</v>
      </c>
      <c r="C212" s="4" t="s">
        <v>108</v>
      </c>
      <c r="D212" t="s">
        <v>896</v>
      </c>
      <c r="E212" t="s">
        <v>897</v>
      </c>
      <c r="F212" t="s">
        <v>898</v>
      </c>
      <c r="G212" t="s">
        <v>899</v>
      </c>
      <c r="H212" t="s">
        <v>1802</v>
      </c>
      <c r="I212" t="s">
        <v>1784</v>
      </c>
      <c r="J212" s="2">
        <v>3</v>
      </c>
      <c r="K212" s="1">
        <v>69.989999999999995</v>
      </c>
      <c r="L212" s="1">
        <v>209.96999999999997</v>
      </c>
    </row>
    <row r="213" spans="1:12" x14ac:dyDescent="0.2">
      <c r="A213" t="s">
        <v>547</v>
      </c>
      <c r="B213" s="3">
        <v>850005842682</v>
      </c>
      <c r="C213" s="4" t="s">
        <v>547</v>
      </c>
      <c r="D213" t="s">
        <v>1081</v>
      </c>
      <c r="E213" t="s">
        <v>1082</v>
      </c>
      <c r="F213" t="s">
        <v>1083</v>
      </c>
      <c r="G213" t="s">
        <v>1084</v>
      </c>
      <c r="H213" t="s">
        <v>1805</v>
      </c>
      <c r="I213" t="s">
        <v>1784</v>
      </c>
      <c r="J213" s="2">
        <v>3</v>
      </c>
      <c r="K213" s="1">
        <v>169.99</v>
      </c>
      <c r="L213" s="1">
        <v>509.97</v>
      </c>
    </row>
    <row r="214" spans="1:12" x14ac:dyDescent="0.2">
      <c r="A214" t="s">
        <v>546</v>
      </c>
      <c r="B214" s="3">
        <v>850005842699</v>
      </c>
      <c r="C214" s="4" t="s">
        <v>546</v>
      </c>
      <c r="D214" t="s">
        <v>1081</v>
      </c>
      <c r="E214" t="s">
        <v>1082</v>
      </c>
      <c r="F214" t="s">
        <v>1083</v>
      </c>
      <c r="G214" t="s">
        <v>1085</v>
      </c>
      <c r="H214" t="s">
        <v>1818</v>
      </c>
      <c r="I214" t="s">
        <v>1784</v>
      </c>
      <c r="J214" s="2">
        <v>3</v>
      </c>
      <c r="K214" s="1">
        <v>169.99</v>
      </c>
      <c r="L214" s="1">
        <v>509.97</v>
      </c>
    </row>
    <row r="215" spans="1:12" x14ac:dyDescent="0.2">
      <c r="A215" t="s">
        <v>475</v>
      </c>
      <c r="B215" s="3">
        <v>737826063345</v>
      </c>
      <c r="C215" s="4" t="s">
        <v>475</v>
      </c>
      <c r="D215" t="s">
        <v>1453</v>
      </c>
      <c r="E215" t="s">
        <v>1457</v>
      </c>
      <c r="F215" t="s">
        <v>1458</v>
      </c>
      <c r="G215" t="s">
        <v>1459</v>
      </c>
      <c r="H215" t="s">
        <v>1784</v>
      </c>
      <c r="I215" t="s">
        <v>1784</v>
      </c>
      <c r="J215" s="2">
        <v>1</v>
      </c>
      <c r="K215" s="1">
        <v>159.99</v>
      </c>
      <c r="L215" s="1">
        <v>159.99</v>
      </c>
    </row>
    <row r="216" spans="1:12" x14ac:dyDescent="0.2">
      <c r="A216" t="s">
        <v>93</v>
      </c>
      <c r="B216" s="3">
        <v>716106869976</v>
      </c>
      <c r="C216" s="4">
        <v>5146768</v>
      </c>
      <c r="D216" t="s">
        <v>2199</v>
      </c>
      <c r="E216" t="s">
        <v>1152</v>
      </c>
      <c r="F216" t="s">
        <v>1153</v>
      </c>
      <c r="G216" t="s">
        <v>1154</v>
      </c>
      <c r="H216" t="s">
        <v>1785</v>
      </c>
      <c r="I216" t="s">
        <v>1895</v>
      </c>
      <c r="J216" s="2">
        <v>2</v>
      </c>
      <c r="K216" s="1">
        <v>20</v>
      </c>
      <c r="L216" s="1">
        <v>40</v>
      </c>
    </row>
    <row r="217" spans="1:12" x14ac:dyDescent="0.2">
      <c r="A217" t="s">
        <v>696</v>
      </c>
      <c r="B217" s="3">
        <v>816806022920</v>
      </c>
      <c r="C217" s="4" t="s">
        <v>696</v>
      </c>
      <c r="D217" t="s">
        <v>1222</v>
      </c>
      <c r="E217" t="s">
        <v>1223</v>
      </c>
      <c r="F217" t="s">
        <v>1224</v>
      </c>
      <c r="G217" t="s">
        <v>1225</v>
      </c>
      <c r="H217" t="s">
        <v>1801</v>
      </c>
      <c r="I217" t="s">
        <v>1892</v>
      </c>
      <c r="J217" s="2">
        <v>1</v>
      </c>
      <c r="K217" s="1">
        <v>11.99</v>
      </c>
      <c r="L217" s="1">
        <v>11.99</v>
      </c>
    </row>
    <row r="218" spans="1:12" x14ac:dyDescent="0.2">
      <c r="A218" t="s">
        <v>696</v>
      </c>
      <c r="B218" s="3">
        <v>816806022920</v>
      </c>
      <c r="C218" s="4" t="s">
        <v>696</v>
      </c>
      <c r="D218" t="s">
        <v>1222</v>
      </c>
      <c r="E218" t="s">
        <v>1223</v>
      </c>
      <c r="F218" t="s">
        <v>1224</v>
      </c>
      <c r="G218" t="s">
        <v>1225</v>
      </c>
      <c r="H218" t="s">
        <v>1801</v>
      </c>
      <c r="I218" t="s">
        <v>1898</v>
      </c>
      <c r="J218" s="2">
        <v>1</v>
      </c>
      <c r="K218" s="1">
        <v>11.99</v>
      </c>
      <c r="L218" s="1">
        <v>11.99</v>
      </c>
    </row>
    <row r="219" spans="1:12" x14ac:dyDescent="0.2">
      <c r="A219" t="s">
        <v>696</v>
      </c>
      <c r="B219" s="3">
        <v>816806022920</v>
      </c>
      <c r="C219" s="4" t="s">
        <v>696</v>
      </c>
      <c r="D219" t="s">
        <v>1222</v>
      </c>
      <c r="E219" t="s">
        <v>1223</v>
      </c>
      <c r="F219" t="s">
        <v>1224</v>
      </c>
      <c r="G219" t="s">
        <v>1225</v>
      </c>
      <c r="H219" t="s">
        <v>1801</v>
      </c>
      <c r="I219" t="s">
        <v>1899</v>
      </c>
      <c r="J219" s="2">
        <v>1</v>
      </c>
      <c r="K219" s="1">
        <v>11.99</v>
      </c>
      <c r="L219" s="1">
        <v>11.99</v>
      </c>
    </row>
    <row r="220" spans="1:12" x14ac:dyDescent="0.2">
      <c r="A220" t="s">
        <v>615</v>
      </c>
      <c r="B220" s="3">
        <v>716398880291</v>
      </c>
      <c r="C220" s="4" t="s">
        <v>615</v>
      </c>
      <c r="D220" t="s">
        <v>747</v>
      </c>
      <c r="E220" t="s">
        <v>993</v>
      </c>
      <c r="F220" t="s">
        <v>994</v>
      </c>
      <c r="G220" t="s">
        <v>995</v>
      </c>
      <c r="H220" t="s">
        <v>1813</v>
      </c>
      <c r="I220" t="s">
        <v>1784</v>
      </c>
      <c r="J220" s="2">
        <v>1</v>
      </c>
      <c r="K220" s="1">
        <v>12.99</v>
      </c>
      <c r="L220" s="1">
        <v>12.99</v>
      </c>
    </row>
    <row r="221" spans="1:12" x14ac:dyDescent="0.2">
      <c r="A221" t="s">
        <v>615</v>
      </c>
      <c r="B221" s="3">
        <v>716398880291</v>
      </c>
      <c r="C221" s="4" t="s">
        <v>615</v>
      </c>
      <c r="D221" t="s">
        <v>747</v>
      </c>
      <c r="E221" t="s">
        <v>993</v>
      </c>
      <c r="F221" t="s">
        <v>994</v>
      </c>
      <c r="G221" t="s">
        <v>995</v>
      </c>
      <c r="H221" t="s">
        <v>1814</v>
      </c>
      <c r="I221" t="s">
        <v>1784</v>
      </c>
      <c r="J221" s="2">
        <v>1</v>
      </c>
      <c r="K221" s="1">
        <v>12.99</v>
      </c>
      <c r="L221" s="1">
        <v>12.99</v>
      </c>
    </row>
    <row r="222" spans="1:12" x14ac:dyDescent="0.2">
      <c r="A222" t="s">
        <v>615</v>
      </c>
      <c r="B222" s="3">
        <v>716398880291</v>
      </c>
      <c r="C222" s="4" t="s">
        <v>615</v>
      </c>
      <c r="D222" t="s">
        <v>747</v>
      </c>
      <c r="E222" t="s">
        <v>993</v>
      </c>
      <c r="F222" t="s">
        <v>994</v>
      </c>
      <c r="G222" t="s">
        <v>995</v>
      </c>
      <c r="H222" t="s">
        <v>1813</v>
      </c>
      <c r="I222" t="s">
        <v>1784</v>
      </c>
      <c r="J222" s="2">
        <v>1</v>
      </c>
      <c r="K222" s="1">
        <v>12.99</v>
      </c>
      <c r="L222" s="1">
        <v>12.99</v>
      </c>
    </row>
    <row r="223" spans="1:12" x14ac:dyDescent="0.2">
      <c r="A223" t="s">
        <v>615</v>
      </c>
      <c r="B223" s="3">
        <v>716398880291</v>
      </c>
      <c r="C223" s="4" t="s">
        <v>615</v>
      </c>
      <c r="D223" t="s">
        <v>747</v>
      </c>
      <c r="E223" t="s">
        <v>993</v>
      </c>
      <c r="F223" t="s">
        <v>994</v>
      </c>
      <c r="G223" t="s">
        <v>995</v>
      </c>
      <c r="H223" t="s">
        <v>1814</v>
      </c>
      <c r="I223" t="s">
        <v>1784</v>
      </c>
      <c r="J223" s="2">
        <v>2</v>
      </c>
      <c r="K223" s="1">
        <v>12.99</v>
      </c>
      <c r="L223" s="1">
        <v>25.98</v>
      </c>
    </row>
    <row r="224" spans="1:12" x14ac:dyDescent="0.2">
      <c r="A224" t="s">
        <v>549</v>
      </c>
      <c r="B224" s="3">
        <v>716398430953</v>
      </c>
      <c r="C224" s="4" t="s">
        <v>549</v>
      </c>
      <c r="D224" t="s">
        <v>747</v>
      </c>
      <c r="E224" t="s">
        <v>1643</v>
      </c>
      <c r="F224" t="s">
        <v>1644</v>
      </c>
      <c r="G224" t="s">
        <v>1645</v>
      </c>
      <c r="H224" t="s">
        <v>1823</v>
      </c>
      <c r="I224" t="s">
        <v>1784</v>
      </c>
      <c r="J224" s="2">
        <v>1</v>
      </c>
      <c r="K224" s="1">
        <v>24.990000000000002</v>
      </c>
      <c r="L224" s="1">
        <v>24.990000000000002</v>
      </c>
    </row>
    <row r="225" spans="1:12" x14ac:dyDescent="0.2">
      <c r="A225" t="s">
        <v>63</v>
      </c>
      <c r="B225" s="3">
        <v>196886401755</v>
      </c>
      <c r="C225" s="4">
        <v>1387065</v>
      </c>
      <c r="D225" t="s">
        <v>817</v>
      </c>
      <c r="E225" t="s">
        <v>1474</v>
      </c>
      <c r="F225" t="s">
        <v>1475</v>
      </c>
      <c r="G225" t="s">
        <v>1476</v>
      </c>
      <c r="H225" t="s">
        <v>1853</v>
      </c>
      <c r="I225" t="s">
        <v>64</v>
      </c>
      <c r="J225" s="2">
        <v>1</v>
      </c>
      <c r="K225" s="1">
        <v>20</v>
      </c>
      <c r="L225" s="1">
        <v>20</v>
      </c>
    </row>
    <row r="226" spans="1:12" x14ac:dyDescent="0.2">
      <c r="A226" t="s">
        <v>512</v>
      </c>
      <c r="B226" s="3">
        <v>687064058439</v>
      </c>
      <c r="C226" s="4" t="s">
        <v>512</v>
      </c>
      <c r="D226" t="s">
        <v>908</v>
      </c>
      <c r="E226" t="s">
        <v>909</v>
      </c>
      <c r="F226" t="s">
        <v>910</v>
      </c>
      <c r="G226" t="s">
        <v>911</v>
      </c>
      <c r="H226" t="s">
        <v>1803</v>
      </c>
      <c r="I226" t="s">
        <v>1784</v>
      </c>
      <c r="J226" s="2">
        <v>4</v>
      </c>
      <c r="K226" s="1">
        <v>32.99</v>
      </c>
      <c r="L226" s="1">
        <v>131.96</v>
      </c>
    </row>
    <row r="227" spans="1:12" x14ac:dyDescent="0.2">
      <c r="A227" t="s">
        <v>512</v>
      </c>
      <c r="B227" s="3">
        <v>687064058439</v>
      </c>
      <c r="C227" s="4" t="s">
        <v>512</v>
      </c>
      <c r="D227" t="s">
        <v>908</v>
      </c>
      <c r="E227" t="s">
        <v>909</v>
      </c>
      <c r="F227" t="s">
        <v>910</v>
      </c>
      <c r="G227" t="s">
        <v>911</v>
      </c>
      <c r="H227" t="s">
        <v>1804</v>
      </c>
      <c r="I227" t="s">
        <v>1784</v>
      </c>
      <c r="J227" s="2">
        <v>2</v>
      </c>
      <c r="K227" s="1">
        <v>32.99</v>
      </c>
      <c r="L227" s="1">
        <v>65.98</v>
      </c>
    </row>
    <row r="228" spans="1:12" x14ac:dyDescent="0.2">
      <c r="A228" t="s">
        <v>592</v>
      </c>
      <c r="B228" s="3">
        <v>810082045383</v>
      </c>
      <c r="C228" s="4" t="s">
        <v>592</v>
      </c>
      <c r="D228" t="s">
        <v>1112</v>
      </c>
      <c r="E228" t="s">
        <v>1699</v>
      </c>
      <c r="F228" t="s">
        <v>1700</v>
      </c>
      <c r="G228" t="s">
        <v>1701</v>
      </c>
      <c r="H228" t="s">
        <v>1784</v>
      </c>
      <c r="I228" t="s">
        <v>1784</v>
      </c>
      <c r="J228" s="2">
        <v>4</v>
      </c>
      <c r="K228" s="1">
        <v>44.99</v>
      </c>
      <c r="L228" s="1">
        <v>179.96</v>
      </c>
    </row>
    <row r="229" spans="1:12" x14ac:dyDescent="0.2">
      <c r="A229" t="s">
        <v>553</v>
      </c>
      <c r="B229" s="3">
        <v>43178210703</v>
      </c>
      <c r="C229" s="4" t="s">
        <v>553</v>
      </c>
      <c r="D229" t="s">
        <v>794</v>
      </c>
      <c r="E229" t="s">
        <v>814</v>
      </c>
      <c r="F229" t="s">
        <v>815</v>
      </c>
      <c r="G229" t="s">
        <v>816</v>
      </c>
      <c r="H229" t="s">
        <v>1795</v>
      </c>
      <c r="I229" t="s">
        <v>61</v>
      </c>
      <c r="J229" s="2">
        <v>1</v>
      </c>
      <c r="K229" s="1">
        <v>43.99</v>
      </c>
      <c r="L229" s="1">
        <v>43.99</v>
      </c>
    </row>
    <row r="230" spans="1:12" x14ac:dyDescent="0.2">
      <c r="A230" t="s">
        <v>10</v>
      </c>
      <c r="B230" s="3">
        <v>845174008960</v>
      </c>
      <c r="C230" s="4">
        <v>4458</v>
      </c>
      <c r="D230" t="s">
        <v>754</v>
      </c>
      <c r="E230" t="s">
        <v>1368</v>
      </c>
      <c r="F230" t="s">
        <v>1369</v>
      </c>
      <c r="G230" t="s">
        <v>1370</v>
      </c>
      <c r="H230" t="s">
        <v>1784</v>
      </c>
      <c r="I230" t="s">
        <v>1784</v>
      </c>
      <c r="J230" s="2">
        <v>14</v>
      </c>
      <c r="K230" s="1">
        <v>7.99</v>
      </c>
      <c r="L230" s="1">
        <v>111.86</v>
      </c>
    </row>
    <row r="231" spans="1:12" x14ac:dyDescent="0.2">
      <c r="A231" t="s">
        <v>33</v>
      </c>
      <c r="B231" s="3">
        <v>34223643478</v>
      </c>
      <c r="C231" s="4">
        <v>64347</v>
      </c>
      <c r="D231" t="s">
        <v>904</v>
      </c>
      <c r="E231" t="s">
        <v>1742</v>
      </c>
      <c r="F231" t="s">
        <v>1743</v>
      </c>
      <c r="G231" t="s">
        <v>1744</v>
      </c>
      <c r="H231" t="s">
        <v>1804</v>
      </c>
      <c r="I231" t="s">
        <v>1784</v>
      </c>
      <c r="J231" s="2">
        <v>4</v>
      </c>
      <c r="K231" s="1">
        <v>39.99</v>
      </c>
      <c r="L231" s="1">
        <v>159.96</v>
      </c>
    </row>
    <row r="232" spans="1:12" x14ac:dyDescent="0.2">
      <c r="A232" t="s">
        <v>33</v>
      </c>
      <c r="B232" s="3">
        <v>34223643478</v>
      </c>
      <c r="C232" s="4">
        <v>64347</v>
      </c>
      <c r="D232" t="s">
        <v>904</v>
      </c>
      <c r="E232" t="s">
        <v>1742</v>
      </c>
      <c r="F232" t="s">
        <v>1743</v>
      </c>
      <c r="G232" t="s">
        <v>1744</v>
      </c>
      <c r="H232" t="s">
        <v>1804</v>
      </c>
      <c r="I232" t="s">
        <v>1784</v>
      </c>
      <c r="J232" s="2">
        <v>1</v>
      </c>
      <c r="K232" s="1">
        <v>39.99</v>
      </c>
      <c r="L232" s="1">
        <v>39.99</v>
      </c>
    </row>
    <row r="233" spans="1:12" x14ac:dyDescent="0.2">
      <c r="A233" t="s">
        <v>16</v>
      </c>
      <c r="B233" s="3">
        <v>34223312978</v>
      </c>
      <c r="C233" s="4">
        <v>31297</v>
      </c>
      <c r="D233" t="s">
        <v>904</v>
      </c>
      <c r="E233" t="s">
        <v>1013</v>
      </c>
      <c r="F233" t="s">
        <v>1014</v>
      </c>
      <c r="G233" t="s">
        <v>1015</v>
      </c>
      <c r="H233" t="s">
        <v>1824</v>
      </c>
      <c r="I233" t="s">
        <v>1784</v>
      </c>
      <c r="J233" s="2">
        <v>1</v>
      </c>
      <c r="K233" s="1">
        <v>12.99</v>
      </c>
      <c r="L233" s="1">
        <v>12.99</v>
      </c>
    </row>
    <row r="234" spans="1:12" x14ac:dyDescent="0.2">
      <c r="A234" t="s">
        <v>575</v>
      </c>
      <c r="B234" s="3">
        <v>194162005277</v>
      </c>
      <c r="C234" s="4" t="s">
        <v>575</v>
      </c>
      <c r="D234" t="s">
        <v>1757</v>
      </c>
      <c r="E234" t="s">
        <v>1764</v>
      </c>
      <c r="F234" t="s">
        <v>1765</v>
      </c>
      <c r="G234" t="s">
        <v>1766</v>
      </c>
      <c r="H234" t="s">
        <v>1784</v>
      </c>
      <c r="I234" t="s">
        <v>1784</v>
      </c>
      <c r="J234" s="2">
        <v>3</v>
      </c>
      <c r="K234" s="1">
        <v>59.99</v>
      </c>
      <c r="L234" s="1">
        <v>179.97</v>
      </c>
    </row>
    <row r="235" spans="1:12" x14ac:dyDescent="0.2">
      <c r="A235" t="s">
        <v>473</v>
      </c>
      <c r="B235" s="3">
        <v>737826511723</v>
      </c>
      <c r="C235" s="4" t="s">
        <v>473</v>
      </c>
      <c r="D235" t="s">
        <v>1453</v>
      </c>
      <c r="E235" t="s">
        <v>1460</v>
      </c>
      <c r="F235" t="s">
        <v>1461</v>
      </c>
      <c r="G235" t="s">
        <v>1462</v>
      </c>
      <c r="H235" t="s">
        <v>1784</v>
      </c>
      <c r="I235" t="s">
        <v>1784</v>
      </c>
      <c r="J235" s="2">
        <v>1</v>
      </c>
      <c r="K235" s="1">
        <v>249.99</v>
      </c>
      <c r="L235" s="1">
        <v>249.99</v>
      </c>
    </row>
    <row r="236" spans="1:12" x14ac:dyDescent="0.2">
      <c r="A236" t="s">
        <v>555</v>
      </c>
      <c r="B236" s="3">
        <v>857721007623</v>
      </c>
      <c r="C236" s="4" t="s">
        <v>555</v>
      </c>
      <c r="D236" t="s">
        <v>900</v>
      </c>
      <c r="E236" t="s">
        <v>1007</v>
      </c>
      <c r="F236" t="s">
        <v>1008</v>
      </c>
      <c r="G236" t="s">
        <v>1009</v>
      </c>
      <c r="H236" t="s">
        <v>1822</v>
      </c>
      <c r="I236" t="s">
        <v>1784</v>
      </c>
      <c r="J236" s="2">
        <v>7</v>
      </c>
      <c r="K236" s="1">
        <v>79.989999999999995</v>
      </c>
      <c r="L236" s="1">
        <v>559.92999999999995</v>
      </c>
    </row>
    <row r="237" spans="1:12" x14ac:dyDescent="0.2">
      <c r="A237" t="s">
        <v>555</v>
      </c>
      <c r="B237" s="3">
        <v>857721007623</v>
      </c>
      <c r="C237" s="4" t="s">
        <v>555</v>
      </c>
      <c r="D237" t="s">
        <v>900</v>
      </c>
      <c r="E237" t="s">
        <v>1007</v>
      </c>
      <c r="F237" t="s">
        <v>1008</v>
      </c>
      <c r="G237" t="s">
        <v>1009</v>
      </c>
      <c r="H237" t="s">
        <v>1822</v>
      </c>
      <c r="I237" t="s">
        <v>1784</v>
      </c>
      <c r="J237" s="2">
        <v>1</v>
      </c>
      <c r="K237" s="1">
        <v>79.989999999999995</v>
      </c>
      <c r="L237" s="1">
        <v>79.989999999999995</v>
      </c>
    </row>
    <row r="238" spans="1:12" x14ac:dyDescent="0.2">
      <c r="A238" t="s">
        <v>555</v>
      </c>
      <c r="B238" s="3">
        <v>857721007623</v>
      </c>
      <c r="C238" s="4" t="s">
        <v>555</v>
      </c>
      <c r="D238" t="s">
        <v>900</v>
      </c>
      <c r="E238" t="s">
        <v>1007</v>
      </c>
      <c r="F238" t="s">
        <v>1008</v>
      </c>
      <c r="G238" t="s">
        <v>1009</v>
      </c>
      <c r="H238" t="s">
        <v>1822</v>
      </c>
      <c r="I238" t="s">
        <v>1784</v>
      </c>
      <c r="J238" s="2">
        <v>13</v>
      </c>
      <c r="K238" s="1">
        <v>79.989999999999995</v>
      </c>
      <c r="L238" s="1">
        <v>1039.8699999999999</v>
      </c>
    </row>
    <row r="239" spans="1:12" x14ac:dyDescent="0.2">
      <c r="A239" t="s">
        <v>310</v>
      </c>
      <c r="B239" s="3">
        <v>197777929792</v>
      </c>
      <c r="C239" s="4" t="s">
        <v>310</v>
      </c>
      <c r="D239" t="s">
        <v>817</v>
      </c>
      <c r="E239" t="s">
        <v>1509</v>
      </c>
      <c r="F239" t="s">
        <v>1510</v>
      </c>
      <c r="G239" t="s">
        <v>1511</v>
      </c>
      <c r="H239" t="s">
        <v>1834</v>
      </c>
      <c r="I239" t="s">
        <v>270</v>
      </c>
      <c r="J239" s="2">
        <v>1</v>
      </c>
      <c r="K239" s="1">
        <v>59.99</v>
      </c>
      <c r="L239" s="1">
        <v>59.99</v>
      </c>
    </row>
    <row r="240" spans="1:12" x14ac:dyDescent="0.2">
      <c r="A240" t="s">
        <v>556</v>
      </c>
      <c r="B240" s="3">
        <v>857664006721</v>
      </c>
      <c r="C240" s="4" t="s">
        <v>556</v>
      </c>
      <c r="D240" t="s">
        <v>1108</v>
      </c>
      <c r="E240" t="s">
        <v>1119</v>
      </c>
      <c r="F240" t="s">
        <v>1120</v>
      </c>
      <c r="G240" t="s">
        <v>1121</v>
      </c>
      <c r="H240" t="s">
        <v>1784</v>
      </c>
      <c r="I240" t="s">
        <v>1784</v>
      </c>
      <c r="J240" s="2">
        <v>8</v>
      </c>
      <c r="K240" s="1">
        <v>21.990000000000002</v>
      </c>
      <c r="L240" s="1">
        <v>175.92000000000002</v>
      </c>
    </row>
    <row r="241" spans="1:12" x14ac:dyDescent="0.2">
      <c r="A241" t="s">
        <v>559</v>
      </c>
      <c r="B241" s="3">
        <v>857721007876</v>
      </c>
      <c r="C241" s="4" t="s">
        <v>559</v>
      </c>
      <c r="D241" t="s">
        <v>900</v>
      </c>
      <c r="E241" t="s">
        <v>1056</v>
      </c>
      <c r="F241" t="s">
        <v>1057</v>
      </c>
      <c r="G241" t="s">
        <v>1058</v>
      </c>
      <c r="H241" t="s">
        <v>1826</v>
      </c>
      <c r="I241" t="s">
        <v>1784</v>
      </c>
      <c r="J241" s="2">
        <v>2</v>
      </c>
      <c r="K241" s="1">
        <v>179.99</v>
      </c>
      <c r="L241" s="1">
        <v>359.98</v>
      </c>
    </row>
    <row r="242" spans="1:12" x14ac:dyDescent="0.2">
      <c r="A242" t="s">
        <v>559</v>
      </c>
      <c r="B242" s="3">
        <v>857721007876</v>
      </c>
      <c r="C242" s="4" t="s">
        <v>559</v>
      </c>
      <c r="D242" t="s">
        <v>900</v>
      </c>
      <c r="E242" t="s">
        <v>1056</v>
      </c>
      <c r="F242" t="s">
        <v>1057</v>
      </c>
      <c r="G242" t="s">
        <v>1058</v>
      </c>
      <c r="H242" t="s">
        <v>1826</v>
      </c>
      <c r="I242" t="s">
        <v>1784</v>
      </c>
      <c r="J242" s="2">
        <v>6</v>
      </c>
      <c r="K242" s="1">
        <v>179.99</v>
      </c>
      <c r="L242" s="1">
        <v>1079.94</v>
      </c>
    </row>
    <row r="243" spans="1:12" x14ac:dyDescent="0.2">
      <c r="A243" t="s">
        <v>559</v>
      </c>
      <c r="B243" s="3">
        <v>857721007876</v>
      </c>
      <c r="C243" s="4" t="s">
        <v>559</v>
      </c>
      <c r="D243" t="s">
        <v>900</v>
      </c>
      <c r="E243" t="s">
        <v>1056</v>
      </c>
      <c r="F243" t="s">
        <v>1057</v>
      </c>
      <c r="G243" t="s">
        <v>1058</v>
      </c>
      <c r="H243" t="s">
        <v>1826</v>
      </c>
      <c r="I243" t="s">
        <v>1784</v>
      </c>
      <c r="J243" s="2">
        <v>3</v>
      </c>
      <c r="K243" s="1">
        <v>179.99</v>
      </c>
      <c r="L243" s="1">
        <v>539.97</v>
      </c>
    </row>
    <row r="244" spans="1:12" x14ac:dyDescent="0.2">
      <c r="A244" t="s">
        <v>558</v>
      </c>
      <c r="B244" s="3">
        <v>850028088838</v>
      </c>
      <c r="C244" s="4" t="s">
        <v>1596</v>
      </c>
      <c r="D244" t="s">
        <v>900</v>
      </c>
      <c r="E244" t="s">
        <v>1056</v>
      </c>
      <c r="F244" t="s">
        <v>1057</v>
      </c>
      <c r="G244" t="s">
        <v>1597</v>
      </c>
      <c r="H244" t="s">
        <v>1800</v>
      </c>
      <c r="I244" t="s">
        <v>1784</v>
      </c>
      <c r="J244" s="2">
        <v>6</v>
      </c>
      <c r="K244" s="1">
        <v>179.99</v>
      </c>
      <c r="L244" s="1">
        <v>1079.94</v>
      </c>
    </row>
    <row r="245" spans="1:12" x14ac:dyDescent="0.2">
      <c r="A245" t="s">
        <v>558</v>
      </c>
      <c r="B245" s="3">
        <v>850028088838</v>
      </c>
      <c r="C245" s="4" t="s">
        <v>1596</v>
      </c>
      <c r="D245" t="s">
        <v>900</v>
      </c>
      <c r="E245" t="s">
        <v>1056</v>
      </c>
      <c r="F245" t="s">
        <v>1057</v>
      </c>
      <c r="G245" t="s">
        <v>1597</v>
      </c>
      <c r="H245" t="s">
        <v>1800</v>
      </c>
      <c r="I245" t="s">
        <v>1784</v>
      </c>
      <c r="J245" s="2">
        <v>3</v>
      </c>
      <c r="K245" s="1">
        <v>179.99</v>
      </c>
      <c r="L245" s="1">
        <v>539.97</v>
      </c>
    </row>
    <row r="246" spans="1:12" x14ac:dyDescent="0.2">
      <c r="A246" t="s">
        <v>558</v>
      </c>
      <c r="B246" s="3">
        <v>850028088838</v>
      </c>
      <c r="C246" s="4" t="s">
        <v>1596</v>
      </c>
      <c r="D246" t="s">
        <v>900</v>
      </c>
      <c r="E246" t="s">
        <v>1056</v>
      </c>
      <c r="F246" t="s">
        <v>1057</v>
      </c>
      <c r="G246" t="s">
        <v>1597</v>
      </c>
      <c r="H246" t="s">
        <v>1800</v>
      </c>
      <c r="I246" t="s">
        <v>1784</v>
      </c>
      <c r="J246" s="2">
        <v>1</v>
      </c>
      <c r="K246" s="1">
        <v>179.99</v>
      </c>
      <c r="L246" s="1">
        <v>179.99</v>
      </c>
    </row>
    <row r="247" spans="1:12" x14ac:dyDescent="0.2">
      <c r="A247" t="s">
        <v>463</v>
      </c>
      <c r="B247" s="3">
        <v>689344406466</v>
      </c>
      <c r="C247" s="4" t="s">
        <v>463</v>
      </c>
      <c r="D247" t="s">
        <v>1162</v>
      </c>
      <c r="E247" t="s">
        <v>1171</v>
      </c>
      <c r="F247" t="s">
        <v>1172</v>
      </c>
      <c r="G247" t="s">
        <v>1173</v>
      </c>
      <c r="H247" t="s">
        <v>1832</v>
      </c>
      <c r="I247" t="s">
        <v>1901</v>
      </c>
      <c r="J247" s="2">
        <v>3</v>
      </c>
      <c r="K247" s="1">
        <v>19.990000000000002</v>
      </c>
      <c r="L247" s="1">
        <v>59.970000000000006</v>
      </c>
    </row>
    <row r="248" spans="1:12" x14ac:dyDescent="0.2">
      <c r="A248" t="s">
        <v>399</v>
      </c>
      <c r="B248" s="3">
        <v>821808074839</v>
      </c>
      <c r="C248" s="4" t="s">
        <v>399</v>
      </c>
      <c r="D248" t="s">
        <v>947</v>
      </c>
      <c r="E248" t="s">
        <v>948</v>
      </c>
      <c r="F248" t="s">
        <v>1935</v>
      </c>
      <c r="G248" t="s">
        <v>949</v>
      </c>
      <c r="H248" t="s">
        <v>1784</v>
      </c>
      <c r="I248" t="s">
        <v>1784</v>
      </c>
      <c r="J248" s="2">
        <v>1</v>
      </c>
      <c r="K248" s="1">
        <v>249.99</v>
      </c>
      <c r="L248" s="1">
        <v>249.99</v>
      </c>
    </row>
    <row r="249" spans="1:12" x14ac:dyDescent="0.2">
      <c r="A249" t="s">
        <v>399</v>
      </c>
      <c r="B249" s="3">
        <v>821808074839</v>
      </c>
      <c r="C249" s="4" t="s">
        <v>399</v>
      </c>
      <c r="D249" t="s">
        <v>947</v>
      </c>
      <c r="E249" t="s">
        <v>948</v>
      </c>
      <c r="F249" t="s">
        <v>1935</v>
      </c>
      <c r="G249" t="s">
        <v>949</v>
      </c>
      <c r="H249" t="s">
        <v>1784</v>
      </c>
      <c r="I249" t="s">
        <v>1784</v>
      </c>
      <c r="J249" s="2">
        <v>3</v>
      </c>
      <c r="K249" s="1">
        <v>249.99</v>
      </c>
      <c r="L249" s="1">
        <v>749.97</v>
      </c>
    </row>
    <row r="250" spans="1:12" x14ac:dyDescent="0.2">
      <c r="A250" t="s">
        <v>20</v>
      </c>
      <c r="B250" s="3">
        <v>34223342265</v>
      </c>
      <c r="C250" s="4">
        <v>34226</v>
      </c>
      <c r="D250" t="s">
        <v>904</v>
      </c>
      <c r="E250" t="s">
        <v>1512</v>
      </c>
      <c r="F250" t="s">
        <v>1513</v>
      </c>
      <c r="G250" t="s">
        <v>1514</v>
      </c>
      <c r="H250" t="s">
        <v>1855</v>
      </c>
      <c r="I250" t="s">
        <v>1784</v>
      </c>
      <c r="J250" s="2">
        <v>1</v>
      </c>
      <c r="K250" s="1">
        <v>59.99</v>
      </c>
      <c r="L250" s="1">
        <v>59.99</v>
      </c>
    </row>
    <row r="251" spans="1:12" x14ac:dyDescent="0.2">
      <c r="A251" t="s">
        <v>20</v>
      </c>
      <c r="B251" s="3">
        <v>34223342265</v>
      </c>
      <c r="C251" s="4">
        <v>34226</v>
      </c>
      <c r="D251" t="s">
        <v>904</v>
      </c>
      <c r="E251" t="s">
        <v>1512</v>
      </c>
      <c r="F251" t="s">
        <v>1513</v>
      </c>
      <c r="G251" t="s">
        <v>1514</v>
      </c>
      <c r="H251" t="s">
        <v>1855</v>
      </c>
      <c r="I251" t="s">
        <v>1784</v>
      </c>
      <c r="J251" s="2">
        <v>1</v>
      </c>
      <c r="K251" s="1">
        <v>59.99</v>
      </c>
      <c r="L251" s="1">
        <v>59.99</v>
      </c>
    </row>
    <row r="252" spans="1:12" x14ac:dyDescent="0.2">
      <c r="A252" t="s">
        <v>26</v>
      </c>
      <c r="B252" s="3">
        <v>34223499723</v>
      </c>
      <c r="C252" s="4">
        <v>49972</v>
      </c>
      <c r="D252" t="s">
        <v>904</v>
      </c>
      <c r="E252" t="s">
        <v>1734</v>
      </c>
      <c r="F252" t="s">
        <v>1735</v>
      </c>
      <c r="G252" t="s">
        <v>1736</v>
      </c>
      <c r="H252" t="s">
        <v>1855</v>
      </c>
      <c r="I252" t="s">
        <v>1784</v>
      </c>
      <c r="J252" s="2">
        <v>1</v>
      </c>
      <c r="K252" s="1">
        <v>89.99</v>
      </c>
      <c r="L252" s="1">
        <v>89.99</v>
      </c>
    </row>
    <row r="253" spans="1:12" x14ac:dyDescent="0.2">
      <c r="A253" t="s">
        <v>22</v>
      </c>
      <c r="B253" s="3">
        <v>34223346867</v>
      </c>
      <c r="C253" s="4">
        <v>34686</v>
      </c>
      <c r="D253" t="s">
        <v>904</v>
      </c>
      <c r="E253" t="s">
        <v>1737</v>
      </c>
      <c r="F253" t="s">
        <v>1936</v>
      </c>
      <c r="G253" t="s">
        <v>1738</v>
      </c>
      <c r="H253" t="s">
        <v>1809</v>
      </c>
      <c r="I253" t="s">
        <v>1784</v>
      </c>
      <c r="J253" s="2">
        <v>2</v>
      </c>
      <c r="K253" s="1">
        <v>159.99</v>
      </c>
      <c r="L253" s="1">
        <v>319.98</v>
      </c>
    </row>
    <row r="254" spans="1:12" x14ac:dyDescent="0.2">
      <c r="A254" t="s">
        <v>22</v>
      </c>
      <c r="B254" s="3">
        <v>34223346867</v>
      </c>
      <c r="C254" s="4">
        <v>34686</v>
      </c>
      <c r="D254" t="s">
        <v>904</v>
      </c>
      <c r="E254" t="s">
        <v>1737</v>
      </c>
      <c r="F254" t="s">
        <v>1936</v>
      </c>
      <c r="G254" t="s">
        <v>1738</v>
      </c>
      <c r="H254" t="s">
        <v>1809</v>
      </c>
      <c r="I254" t="s">
        <v>1784</v>
      </c>
      <c r="J254" s="2">
        <v>1</v>
      </c>
      <c r="K254" s="1">
        <v>159.99</v>
      </c>
      <c r="L254" s="1">
        <v>159.99</v>
      </c>
    </row>
    <row r="255" spans="1:12" x14ac:dyDescent="0.2">
      <c r="A255" t="s">
        <v>405</v>
      </c>
      <c r="B255" s="3">
        <v>78257300280</v>
      </c>
      <c r="C255" s="4" t="s">
        <v>405</v>
      </c>
      <c r="D255" t="s">
        <v>732</v>
      </c>
      <c r="E255" t="s">
        <v>779</v>
      </c>
      <c r="F255" t="s">
        <v>780</v>
      </c>
      <c r="G255" t="s">
        <v>781</v>
      </c>
      <c r="H255" t="s">
        <v>1784</v>
      </c>
      <c r="I255" t="s">
        <v>1784</v>
      </c>
      <c r="J255" s="2">
        <v>1</v>
      </c>
      <c r="K255" s="1">
        <v>34.99</v>
      </c>
      <c r="L255" s="1">
        <v>34.99</v>
      </c>
    </row>
    <row r="256" spans="1:12" x14ac:dyDescent="0.2">
      <c r="A256" t="s">
        <v>328</v>
      </c>
      <c r="B256" s="3">
        <v>716106905643</v>
      </c>
      <c r="C256" s="4" t="s">
        <v>328</v>
      </c>
      <c r="D256" t="s">
        <v>2199</v>
      </c>
      <c r="E256" t="s">
        <v>1371</v>
      </c>
      <c r="F256" t="s">
        <v>1372</v>
      </c>
      <c r="G256" t="s">
        <v>1373</v>
      </c>
      <c r="H256" t="s">
        <v>1788</v>
      </c>
      <c r="I256" t="s">
        <v>1898</v>
      </c>
      <c r="J256" s="2">
        <v>1</v>
      </c>
      <c r="K256" s="1">
        <v>16</v>
      </c>
      <c r="L256" s="1">
        <v>16</v>
      </c>
    </row>
    <row r="257" spans="1:12" x14ac:dyDescent="0.2">
      <c r="A257" t="s">
        <v>189</v>
      </c>
      <c r="B257" s="3">
        <v>195251324415</v>
      </c>
      <c r="C257" s="4" t="s">
        <v>190</v>
      </c>
      <c r="D257" t="s">
        <v>817</v>
      </c>
      <c r="E257" t="s">
        <v>1146</v>
      </c>
      <c r="F257" t="s">
        <v>1147</v>
      </c>
      <c r="G257" t="s">
        <v>1148</v>
      </c>
      <c r="H257" t="s">
        <v>1785</v>
      </c>
      <c r="I257" t="s">
        <v>1892</v>
      </c>
      <c r="J257" s="2">
        <v>1</v>
      </c>
      <c r="K257" s="1">
        <v>55</v>
      </c>
      <c r="L257" s="1">
        <v>55</v>
      </c>
    </row>
    <row r="258" spans="1:12" x14ac:dyDescent="0.2">
      <c r="A258" t="s">
        <v>190</v>
      </c>
      <c r="B258" s="3">
        <v>195251324415</v>
      </c>
      <c r="C258" s="4" t="s">
        <v>190</v>
      </c>
      <c r="D258" t="s">
        <v>817</v>
      </c>
      <c r="E258" t="s">
        <v>1146</v>
      </c>
      <c r="F258" t="s">
        <v>1147</v>
      </c>
      <c r="G258" t="s">
        <v>1148</v>
      </c>
      <c r="H258" t="s">
        <v>1786</v>
      </c>
      <c r="I258" t="s">
        <v>1893</v>
      </c>
      <c r="J258" s="2">
        <v>1</v>
      </c>
      <c r="K258" s="1">
        <v>55</v>
      </c>
      <c r="L258" s="1">
        <v>55</v>
      </c>
    </row>
    <row r="259" spans="1:12" x14ac:dyDescent="0.2">
      <c r="A259" t="s">
        <v>190</v>
      </c>
      <c r="B259" s="3">
        <v>195251324415</v>
      </c>
      <c r="C259" s="4" t="s">
        <v>190</v>
      </c>
      <c r="D259" t="s">
        <v>817</v>
      </c>
      <c r="E259" t="s">
        <v>1146</v>
      </c>
      <c r="F259" t="s">
        <v>1147</v>
      </c>
      <c r="G259" t="s">
        <v>1148</v>
      </c>
      <c r="H259" t="s">
        <v>1786</v>
      </c>
      <c r="I259" t="s">
        <v>1898</v>
      </c>
      <c r="J259" s="2">
        <v>1</v>
      </c>
      <c r="K259" s="1">
        <v>55</v>
      </c>
      <c r="L259" s="1">
        <v>55</v>
      </c>
    </row>
    <row r="260" spans="1:12" x14ac:dyDescent="0.2">
      <c r="A260" t="s">
        <v>188</v>
      </c>
      <c r="B260" s="3">
        <v>195251322695</v>
      </c>
      <c r="C260" s="4" t="s">
        <v>188</v>
      </c>
      <c r="D260" t="s">
        <v>817</v>
      </c>
      <c r="E260" t="s">
        <v>1143</v>
      </c>
      <c r="F260" t="s">
        <v>1144</v>
      </c>
      <c r="G260" t="s">
        <v>1145</v>
      </c>
      <c r="H260" t="s">
        <v>1786</v>
      </c>
      <c r="I260" t="s">
        <v>1898</v>
      </c>
      <c r="J260" s="2">
        <v>2</v>
      </c>
      <c r="K260" s="1">
        <v>55</v>
      </c>
      <c r="L260" s="1">
        <v>110</v>
      </c>
    </row>
    <row r="261" spans="1:12" x14ac:dyDescent="0.2">
      <c r="A261" t="s">
        <v>171</v>
      </c>
      <c r="B261" s="3">
        <v>194514078096</v>
      </c>
      <c r="C261" s="4" t="s">
        <v>171</v>
      </c>
      <c r="D261" t="s">
        <v>817</v>
      </c>
      <c r="E261" t="s">
        <v>1256</v>
      </c>
      <c r="F261" t="s">
        <v>1257</v>
      </c>
      <c r="G261" t="s">
        <v>1258</v>
      </c>
      <c r="H261" t="s">
        <v>1785</v>
      </c>
      <c r="I261" t="s">
        <v>1893</v>
      </c>
      <c r="J261" s="2">
        <v>1</v>
      </c>
      <c r="K261" s="1">
        <v>35</v>
      </c>
      <c r="L261" s="1">
        <v>35</v>
      </c>
    </row>
    <row r="262" spans="1:12" x14ac:dyDescent="0.2">
      <c r="A262" t="s">
        <v>172</v>
      </c>
      <c r="B262" s="3">
        <v>194514078096</v>
      </c>
      <c r="C262" s="4" t="s">
        <v>171</v>
      </c>
      <c r="D262" t="s">
        <v>817</v>
      </c>
      <c r="E262" t="s">
        <v>1256</v>
      </c>
      <c r="F262" t="s">
        <v>1257</v>
      </c>
      <c r="G262" t="s">
        <v>1258</v>
      </c>
      <c r="H262" t="s">
        <v>1786</v>
      </c>
      <c r="I262" t="s">
        <v>1898</v>
      </c>
      <c r="J262" s="2">
        <v>1</v>
      </c>
      <c r="K262" s="1">
        <v>35</v>
      </c>
      <c r="L262" s="1">
        <v>35</v>
      </c>
    </row>
    <row r="263" spans="1:12" x14ac:dyDescent="0.2">
      <c r="A263" t="s">
        <v>178</v>
      </c>
      <c r="B263" s="3">
        <v>194513903122</v>
      </c>
      <c r="C263" s="4" t="s">
        <v>178</v>
      </c>
      <c r="D263" t="s">
        <v>817</v>
      </c>
      <c r="E263" t="s">
        <v>1125</v>
      </c>
      <c r="F263" t="s">
        <v>1126</v>
      </c>
      <c r="G263" t="s">
        <v>1127</v>
      </c>
      <c r="H263" t="s">
        <v>1785</v>
      </c>
      <c r="I263" t="s">
        <v>1892</v>
      </c>
      <c r="J263" s="2">
        <v>3</v>
      </c>
      <c r="K263" s="1">
        <v>35</v>
      </c>
      <c r="L263" s="1">
        <v>105</v>
      </c>
    </row>
    <row r="264" spans="1:12" x14ac:dyDescent="0.2">
      <c r="A264" t="s">
        <v>178</v>
      </c>
      <c r="B264" s="3">
        <v>194513903122</v>
      </c>
      <c r="C264" s="4" t="s">
        <v>178</v>
      </c>
      <c r="D264" t="s">
        <v>817</v>
      </c>
      <c r="E264" t="s">
        <v>1125</v>
      </c>
      <c r="F264" t="s">
        <v>1126</v>
      </c>
      <c r="G264" t="s">
        <v>1127</v>
      </c>
      <c r="H264" t="s">
        <v>1785</v>
      </c>
      <c r="I264" t="s">
        <v>1893</v>
      </c>
      <c r="J264" s="2">
        <v>1</v>
      </c>
      <c r="K264" s="1">
        <v>35</v>
      </c>
      <c r="L264" s="1">
        <v>35</v>
      </c>
    </row>
    <row r="265" spans="1:12" x14ac:dyDescent="0.2">
      <c r="A265" t="s">
        <v>178</v>
      </c>
      <c r="B265" s="3">
        <v>194513903122</v>
      </c>
      <c r="C265" s="4" t="s">
        <v>178</v>
      </c>
      <c r="D265" t="s">
        <v>817</v>
      </c>
      <c r="E265" t="s">
        <v>1125</v>
      </c>
      <c r="F265" t="s">
        <v>1126</v>
      </c>
      <c r="G265" t="s">
        <v>1127</v>
      </c>
      <c r="H265" t="s">
        <v>1785</v>
      </c>
      <c r="I265" t="s">
        <v>1898</v>
      </c>
      <c r="J265" s="2">
        <v>3</v>
      </c>
      <c r="K265" s="1">
        <v>35</v>
      </c>
      <c r="L265" s="1">
        <v>105</v>
      </c>
    </row>
    <row r="266" spans="1:12" x14ac:dyDescent="0.2">
      <c r="A266" t="s">
        <v>178</v>
      </c>
      <c r="B266" s="3">
        <v>194513903122</v>
      </c>
      <c r="C266" s="4" t="s">
        <v>178</v>
      </c>
      <c r="D266" t="s">
        <v>817</v>
      </c>
      <c r="E266" t="s">
        <v>1125</v>
      </c>
      <c r="F266" t="s">
        <v>1126</v>
      </c>
      <c r="G266" t="s">
        <v>1127</v>
      </c>
      <c r="H266" t="s">
        <v>1785</v>
      </c>
      <c r="I266" t="s">
        <v>1899</v>
      </c>
      <c r="J266" s="2">
        <v>1</v>
      </c>
      <c r="K266" s="1">
        <v>35</v>
      </c>
      <c r="L266" s="1">
        <v>35</v>
      </c>
    </row>
    <row r="267" spans="1:12" x14ac:dyDescent="0.2">
      <c r="A267" t="s">
        <v>181</v>
      </c>
      <c r="B267" s="3">
        <v>194513903122</v>
      </c>
      <c r="C267" s="4" t="s">
        <v>178</v>
      </c>
      <c r="D267" t="s">
        <v>817</v>
      </c>
      <c r="E267" t="s">
        <v>1125</v>
      </c>
      <c r="F267" t="s">
        <v>1126</v>
      </c>
      <c r="G267" t="s">
        <v>1127</v>
      </c>
      <c r="H267" t="s">
        <v>1790</v>
      </c>
      <c r="I267" t="s">
        <v>1893</v>
      </c>
      <c r="J267" s="2">
        <v>1</v>
      </c>
      <c r="K267" s="1">
        <v>35</v>
      </c>
      <c r="L267" s="1">
        <v>35</v>
      </c>
    </row>
    <row r="268" spans="1:12" x14ac:dyDescent="0.2">
      <c r="A268" t="s">
        <v>41</v>
      </c>
      <c r="B268" s="3">
        <v>716106301087</v>
      </c>
      <c r="C268" s="4">
        <v>101639</v>
      </c>
      <c r="D268" t="s">
        <v>2199</v>
      </c>
      <c r="E268" t="s">
        <v>834</v>
      </c>
      <c r="F268" t="s">
        <v>835</v>
      </c>
      <c r="G268" t="s">
        <v>836</v>
      </c>
      <c r="H268" t="s">
        <v>1786</v>
      </c>
      <c r="I268" t="s">
        <v>42</v>
      </c>
      <c r="J268" s="2">
        <v>1</v>
      </c>
      <c r="K268" s="1">
        <v>22</v>
      </c>
      <c r="L268" s="1">
        <v>22</v>
      </c>
    </row>
    <row r="269" spans="1:12" x14ac:dyDescent="0.2">
      <c r="A269" t="s">
        <v>318</v>
      </c>
      <c r="B269" s="3">
        <v>716106786471</v>
      </c>
      <c r="C269" s="4" t="s">
        <v>318</v>
      </c>
      <c r="D269" t="s">
        <v>2199</v>
      </c>
      <c r="E269" t="s">
        <v>834</v>
      </c>
      <c r="F269" t="s">
        <v>835</v>
      </c>
      <c r="G269" t="s">
        <v>836</v>
      </c>
      <c r="H269" t="s">
        <v>1786</v>
      </c>
      <c r="I269" t="s">
        <v>319</v>
      </c>
      <c r="J269" s="2">
        <v>2</v>
      </c>
      <c r="K269" s="1">
        <v>22</v>
      </c>
      <c r="L269" s="1">
        <v>44</v>
      </c>
    </row>
    <row r="270" spans="1:12" x14ac:dyDescent="0.2">
      <c r="A270" t="s">
        <v>344</v>
      </c>
      <c r="B270" s="3">
        <v>888254135811</v>
      </c>
      <c r="C270" s="4" t="s">
        <v>344</v>
      </c>
      <c r="D270" t="s">
        <v>2199</v>
      </c>
      <c r="E270" t="s">
        <v>834</v>
      </c>
      <c r="F270" t="s">
        <v>835</v>
      </c>
      <c r="G270" t="s">
        <v>1230</v>
      </c>
      <c r="H270" t="s">
        <v>1799</v>
      </c>
      <c r="I270" t="s">
        <v>345</v>
      </c>
      <c r="J270" s="2">
        <v>3</v>
      </c>
      <c r="K270" s="1">
        <v>22</v>
      </c>
      <c r="L270" s="1">
        <v>66</v>
      </c>
    </row>
    <row r="271" spans="1:12" x14ac:dyDescent="0.2">
      <c r="A271" t="s">
        <v>204</v>
      </c>
      <c r="B271" s="3">
        <v>196040355399</v>
      </c>
      <c r="C271" s="4" t="s">
        <v>204</v>
      </c>
      <c r="D271" t="s">
        <v>817</v>
      </c>
      <c r="E271" t="s">
        <v>1416</v>
      </c>
      <c r="F271" t="s">
        <v>1417</v>
      </c>
      <c r="G271" t="s">
        <v>1418</v>
      </c>
      <c r="H271" t="s">
        <v>1785</v>
      </c>
      <c r="I271" t="s">
        <v>1893</v>
      </c>
      <c r="J271" s="2">
        <v>1</v>
      </c>
      <c r="K271" s="1">
        <v>25</v>
      </c>
      <c r="L271" s="1">
        <v>25</v>
      </c>
    </row>
    <row r="272" spans="1:12" x14ac:dyDescent="0.2">
      <c r="A272" t="s">
        <v>217</v>
      </c>
      <c r="B272" s="3">
        <v>196886294579</v>
      </c>
      <c r="C272" s="4" t="s">
        <v>217</v>
      </c>
      <c r="D272" t="s">
        <v>817</v>
      </c>
      <c r="E272" t="s">
        <v>1477</v>
      </c>
      <c r="F272" t="s">
        <v>1478</v>
      </c>
      <c r="G272" t="s">
        <v>1479</v>
      </c>
      <c r="H272" t="s">
        <v>1785</v>
      </c>
      <c r="I272" t="s">
        <v>1906</v>
      </c>
      <c r="J272" s="2">
        <v>1</v>
      </c>
      <c r="K272" s="1">
        <v>22</v>
      </c>
      <c r="L272" s="1">
        <v>22</v>
      </c>
    </row>
    <row r="273" spans="1:12" x14ac:dyDescent="0.2">
      <c r="A273" t="s">
        <v>217</v>
      </c>
      <c r="B273" s="3">
        <v>196886294579</v>
      </c>
      <c r="C273" s="4" t="s">
        <v>217</v>
      </c>
      <c r="D273" t="s">
        <v>817</v>
      </c>
      <c r="E273" t="s">
        <v>1477</v>
      </c>
      <c r="F273" t="s">
        <v>1478</v>
      </c>
      <c r="G273" t="s">
        <v>1479</v>
      </c>
      <c r="H273" t="s">
        <v>1785</v>
      </c>
      <c r="I273" t="s">
        <v>218</v>
      </c>
      <c r="J273" s="2">
        <v>1</v>
      </c>
      <c r="K273" s="1">
        <v>22</v>
      </c>
      <c r="L273" s="1">
        <v>22</v>
      </c>
    </row>
    <row r="274" spans="1:12" x14ac:dyDescent="0.2">
      <c r="A274" t="s">
        <v>385</v>
      </c>
      <c r="B274" s="3">
        <v>888254189920</v>
      </c>
      <c r="C274" s="4" t="s">
        <v>385</v>
      </c>
      <c r="D274" t="s">
        <v>2199</v>
      </c>
      <c r="E274" t="s">
        <v>1493</v>
      </c>
      <c r="F274" t="s">
        <v>1494</v>
      </c>
      <c r="G274" t="s">
        <v>1495</v>
      </c>
      <c r="H274" t="s">
        <v>1786</v>
      </c>
      <c r="I274" t="s">
        <v>337</v>
      </c>
      <c r="J274" s="2">
        <v>1</v>
      </c>
      <c r="K274" s="1">
        <v>18</v>
      </c>
      <c r="L274" s="1">
        <v>18</v>
      </c>
    </row>
    <row r="275" spans="1:12" x14ac:dyDescent="0.2">
      <c r="A275" t="s">
        <v>196</v>
      </c>
      <c r="B275" s="3">
        <v>195252748258</v>
      </c>
      <c r="C275" s="4" t="s">
        <v>197</v>
      </c>
      <c r="D275" t="s">
        <v>817</v>
      </c>
      <c r="E275" t="s">
        <v>1246</v>
      </c>
      <c r="F275" t="s">
        <v>1247</v>
      </c>
      <c r="G275" t="s">
        <v>1248</v>
      </c>
      <c r="H275" t="s">
        <v>1834</v>
      </c>
      <c r="I275" t="s">
        <v>1893</v>
      </c>
      <c r="J275" s="2">
        <v>1</v>
      </c>
      <c r="K275" s="1">
        <v>40</v>
      </c>
      <c r="L275" s="1">
        <v>40</v>
      </c>
    </row>
    <row r="276" spans="1:12" x14ac:dyDescent="0.2">
      <c r="A276" t="s">
        <v>197</v>
      </c>
      <c r="B276" s="3">
        <v>195252748258</v>
      </c>
      <c r="C276" s="4" t="s">
        <v>197</v>
      </c>
      <c r="D276" t="s">
        <v>817</v>
      </c>
      <c r="E276" t="s">
        <v>1246</v>
      </c>
      <c r="F276" t="s">
        <v>1247</v>
      </c>
      <c r="G276" t="s">
        <v>1248</v>
      </c>
      <c r="H276" t="s">
        <v>1838</v>
      </c>
      <c r="I276" t="s">
        <v>1898</v>
      </c>
      <c r="J276" s="2">
        <v>2</v>
      </c>
      <c r="K276" s="1">
        <v>40</v>
      </c>
      <c r="L276" s="1">
        <v>80</v>
      </c>
    </row>
    <row r="277" spans="1:12" x14ac:dyDescent="0.2">
      <c r="A277" t="s">
        <v>214</v>
      </c>
      <c r="B277" s="3">
        <v>196885638084</v>
      </c>
      <c r="C277" s="4" t="s">
        <v>1412</v>
      </c>
      <c r="D277" t="s">
        <v>817</v>
      </c>
      <c r="E277" t="s">
        <v>1413</v>
      </c>
      <c r="F277" t="s">
        <v>1414</v>
      </c>
      <c r="G277" t="s">
        <v>1415</v>
      </c>
      <c r="H277" t="s">
        <v>1808</v>
      </c>
      <c r="I277" t="s">
        <v>1892</v>
      </c>
      <c r="J277" s="2">
        <v>1</v>
      </c>
      <c r="K277" s="1">
        <v>25</v>
      </c>
      <c r="L277" s="1">
        <v>25</v>
      </c>
    </row>
    <row r="278" spans="1:12" x14ac:dyDescent="0.2">
      <c r="A278" t="s">
        <v>174</v>
      </c>
      <c r="B278" s="3">
        <v>194513891276</v>
      </c>
      <c r="C278" s="4" t="s">
        <v>175</v>
      </c>
      <c r="D278" t="s">
        <v>817</v>
      </c>
      <c r="E278" t="s">
        <v>1128</v>
      </c>
      <c r="F278" t="s">
        <v>1129</v>
      </c>
      <c r="G278" t="s">
        <v>1130</v>
      </c>
      <c r="H278" t="s">
        <v>1785</v>
      </c>
      <c r="I278" t="s">
        <v>1893</v>
      </c>
      <c r="J278" s="2">
        <v>1</v>
      </c>
      <c r="K278" s="1">
        <v>30</v>
      </c>
      <c r="L278" s="1">
        <v>30</v>
      </c>
    </row>
    <row r="279" spans="1:12" x14ac:dyDescent="0.2">
      <c r="A279" t="s">
        <v>174</v>
      </c>
      <c r="B279" s="3">
        <v>194513891276</v>
      </c>
      <c r="C279" s="4" t="s">
        <v>175</v>
      </c>
      <c r="D279" t="s">
        <v>817</v>
      </c>
      <c r="E279" t="s">
        <v>1128</v>
      </c>
      <c r="F279" t="s">
        <v>1129</v>
      </c>
      <c r="G279" t="s">
        <v>1130</v>
      </c>
      <c r="H279" t="s">
        <v>1785</v>
      </c>
      <c r="I279" t="s">
        <v>1898</v>
      </c>
      <c r="J279" s="2">
        <v>2</v>
      </c>
      <c r="K279" s="1">
        <v>30</v>
      </c>
      <c r="L279" s="1">
        <v>60</v>
      </c>
    </row>
    <row r="280" spans="1:12" x14ac:dyDescent="0.2">
      <c r="A280" t="s">
        <v>175</v>
      </c>
      <c r="B280" s="3">
        <v>194513891276</v>
      </c>
      <c r="C280" s="4" t="s">
        <v>175</v>
      </c>
      <c r="D280" t="s">
        <v>817</v>
      </c>
      <c r="E280" t="s">
        <v>1128</v>
      </c>
      <c r="F280" t="s">
        <v>1129</v>
      </c>
      <c r="G280" t="s">
        <v>1130</v>
      </c>
      <c r="H280" t="s">
        <v>1786</v>
      </c>
      <c r="I280" t="s">
        <v>1900</v>
      </c>
      <c r="J280" s="2">
        <v>1</v>
      </c>
      <c r="K280" s="1">
        <v>30</v>
      </c>
      <c r="L280" s="1">
        <v>30</v>
      </c>
    </row>
    <row r="281" spans="1:12" x14ac:dyDescent="0.2">
      <c r="A281" t="s">
        <v>176</v>
      </c>
      <c r="B281" s="3">
        <v>194513891276</v>
      </c>
      <c r="C281" s="4" t="s">
        <v>175</v>
      </c>
      <c r="D281" t="s">
        <v>817</v>
      </c>
      <c r="E281" t="s">
        <v>1128</v>
      </c>
      <c r="F281" t="s">
        <v>1129</v>
      </c>
      <c r="G281" t="s">
        <v>1130</v>
      </c>
      <c r="H281" t="s">
        <v>1829</v>
      </c>
      <c r="I281" t="s">
        <v>1893</v>
      </c>
      <c r="J281" s="2">
        <v>1</v>
      </c>
      <c r="K281" s="1">
        <v>30</v>
      </c>
      <c r="L281" s="1">
        <v>30</v>
      </c>
    </row>
    <row r="282" spans="1:12" x14ac:dyDescent="0.2">
      <c r="A282" t="s">
        <v>304</v>
      </c>
      <c r="B282" s="3">
        <v>196885778957</v>
      </c>
      <c r="C282" s="4" t="s">
        <v>304</v>
      </c>
      <c r="D282" t="s">
        <v>817</v>
      </c>
      <c r="E282" t="s">
        <v>1463</v>
      </c>
      <c r="F282" t="s">
        <v>1464</v>
      </c>
      <c r="G282" t="s">
        <v>1465</v>
      </c>
      <c r="H282" t="s">
        <v>1787</v>
      </c>
      <c r="I282" t="s">
        <v>271</v>
      </c>
      <c r="J282" s="2">
        <v>1</v>
      </c>
      <c r="K282" s="1">
        <v>65</v>
      </c>
      <c r="L282" s="1">
        <v>65</v>
      </c>
    </row>
    <row r="283" spans="1:12" x14ac:dyDescent="0.2">
      <c r="A283" t="s">
        <v>304</v>
      </c>
      <c r="B283" s="3">
        <v>196885778957</v>
      </c>
      <c r="C283" s="4" t="s">
        <v>304</v>
      </c>
      <c r="D283" t="s">
        <v>817</v>
      </c>
      <c r="E283" t="s">
        <v>1463</v>
      </c>
      <c r="F283" t="s">
        <v>1464</v>
      </c>
      <c r="G283" t="s">
        <v>1465</v>
      </c>
      <c r="H283" t="s">
        <v>1787</v>
      </c>
      <c r="I283" t="s">
        <v>270</v>
      </c>
      <c r="J283" s="2">
        <v>1</v>
      </c>
      <c r="K283" s="1">
        <v>65</v>
      </c>
      <c r="L283" s="1">
        <v>65</v>
      </c>
    </row>
    <row r="284" spans="1:12" x14ac:dyDescent="0.2">
      <c r="A284" t="s">
        <v>305</v>
      </c>
      <c r="B284" s="3">
        <v>196885778957</v>
      </c>
      <c r="C284" s="4" t="s">
        <v>304</v>
      </c>
      <c r="D284" t="s">
        <v>817</v>
      </c>
      <c r="E284" t="s">
        <v>1463</v>
      </c>
      <c r="F284" t="s">
        <v>1464</v>
      </c>
      <c r="G284" t="s">
        <v>1465</v>
      </c>
      <c r="H284" t="s">
        <v>1838</v>
      </c>
      <c r="I284" t="s">
        <v>270</v>
      </c>
      <c r="J284" s="2">
        <v>1</v>
      </c>
      <c r="K284" s="1">
        <v>65</v>
      </c>
      <c r="L284" s="1">
        <v>65</v>
      </c>
    </row>
    <row r="285" spans="1:12" x14ac:dyDescent="0.2">
      <c r="A285" t="s">
        <v>170</v>
      </c>
      <c r="B285" s="3">
        <v>196040043432</v>
      </c>
      <c r="C285" s="4" t="s">
        <v>1259</v>
      </c>
      <c r="D285" t="s">
        <v>817</v>
      </c>
      <c r="E285" t="s">
        <v>1260</v>
      </c>
      <c r="F285" t="s">
        <v>1261</v>
      </c>
      <c r="G285" t="s">
        <v>1262</v>
      </c>
      <c r="H285" t="s">
        <v>1785</v>
      </c>
      <c r="I285" t="s">
        <v>1893</v>
      </c>
      <c r="J285" s="2">
        <v>1</v>
      </c>
      <c r="K285" s="1">
        <v>35</v>
      </c>
      <c r="L285" s="1">
        <v>35</v>
      </c>
    </row>
    <row r="286" spans="1:12" x14ac:dyDescent="0.2">
      <c r="A286" t="s">
        <v>342</v>
      </c>
      <c r="B286" s="3">
        <v>888254127809</v>
      </c>
      <c r="C286" s="4" t="s">
        <v>342</v>
      </c>
      <c r="D286" t="s">
        <v>2199</v>
      </c>
      <c r="E286" t="s">
        <v>1339</v>
      </c>
      <c r="F286" t="s">
        <v>1340</v>
      </c>
      <c r="G286" t="s">
        <v>1341</v>
      </c>
      <c r="H286" t="s">
        <v>1787</v>
      </c>
      <c r="I286" t="s">
        <v>1904</v>
      </c>
      <c r="J286" s="2">
        <v>1</v>
      </c>
      <c r="K286" s="1">
        <v>26</v>
      </c>
      <c r="L286" s="1">
        <v>26</v>
      </c>
    </row>
    <row r="287" spans="1:12" x14ac:dyDescent="0.2">
      <c r="A287" t="s">
        <v>208</v>
      </c>
      <c r="B287" s="3">
        <v>196884128906</v>
      </c>
      <c r="C287" s="4" t="s">
        <v>1345</v>
      </c>
      <c r="D287" t="s">
        <v>817</v>
      </c>
      <c r="E287" t="s">
        <v>1346</v>
      </c>
      <c r="F287" t="s">
        <v>1347</v>
      </c>
      <c r="G287" t="s">
        <v>1348</v>
      </c>
      <c r="H287" t="s">
        <v>1847</v>
      </c>
      <c r="I287" t="s">
        <v>1898</v>
      </c>
      <c r="J287" s="2">
        <v>1</v>
      </c>
      <c r="K287" s="1">
        <v>55</v>
      </c>
      <c r="L287" s="1">
        <v>55</v>
      </c>
    </row>
    <row r="288" spans="1:12" x14ac:dyDescent="0.2">
      <c r="A288" t="s">
        <v>161</v>
      </c>
      <c r="B288" s="3">
        <v>190085093469</v>
      </c>
      <c r="C288" s="4" t="s">
        <v>161</v>
      </c>
      <c r="D288" t="s">
        <v>817</v>
      </c>
      <c r="E288" t="s">
        <v>850</v>
      </c>
      <c r="F288" t="s">
        <v>851</v>
      </c>
      <c r="G288" t="s">
        <v>852</v>
      </c>
      <c r="H288" t="s">
        <v>1785</v>
      </c>
      <c r="I288" t="s">
        <v>1893</v>
      </c>
      <c r="J288" s="2">
        <v>1</v>
      </c>
      <c r="K288" s="1">
        <v>59.99</v>
      </c>
      <c r="L288" s="1">
        <v>59.99</v>
      </c>
    </row>
    <row r="289" spans="1:12" x14ac:dyDescent="0.2">
      <c r="A289" t="s">
        <v>341</v>
      </c>
      <c r="B289" s="3">
        <v>888254125331</v>
      </c>
      <c r="C289" s="4" t="s">
        <v>341</v>
      </c>
      <c r="D289" t="s">
        <v>2199</v>
      </c>
      <c r="E289" t="s">
        <v>1181</v>
      </c>
      <c r="F289" t="s">
        <v>1182</v>
      </c>
      <c r="G289" t="s">
        <v>1183</v>
      </c>
      <c r="H289" t="s">
        <v>1788</v>
      </c>
      <c r="I289" t="s">
        <v>323</v>
      </c>
      <c r="J289" s="2">
        <v>1</v>
      </c>
      <c r="K289" s="1">
        <v>18</v>
      </c>
      <c r="L289" s="1">
        <v>18</v>
      </c>
    </row>
    <row r="290" spans="1:12" x14ac:dyDescent="0.2">
      <c r="A290" t="s">
        <v>339</v>
      </c>
      <c r="B290" s="3">
        <v>888254125034</v>
      </c>
      <c r="C290" s="4" t="s">
        <v>339</v>
      </c>
      <c r="D290" t="s">
        <v>2199</v>
      </c>
      <c r="E290" t="s">
        <v>1181</v>
      </c>
      <c r="F290" t="s">
        <v>1182</v>
      </c>
      <c r="G290" t="s">
        <v>1184</v>
      </c>
      <c r="H290" t="s">
        <v>1789</v>
      </c>
      <c r="I290" t="s">
        <v>325</v>
      </c>
      <c r="J290" s="2">
        <v>1</v>
      </c>
      <c r="K290" s="1">
        <v>18</v>
      </c>
      <c r="L290" s="1">
        <v>18</v>
      </c>
    </row>
    <row r="291" spans="1:12" x14ac:dyDescent="0.2">
      <c r="A291" t="s">
        <v>340</v>
      </c>
      <c r="B291" s="3">
        <v>888254125041</v>
      </c>
      <c r="C291" s="4" t="s">
        <v>340</v>
      </c>
      <c r="D291" t="s">
        <v>2199</v>
      </c>
      <c r="E291" t="s">
        <v>1181</v>
      </c>
      <c r="F291" t="s">
        <v>1182</v>
      </c>
      <c r="G291" t="s">
        <v>1184</v>
      </c>
      <c r="H291" t="s">
        <v>1789</v>
      </c>
      <c r="I291" t="s">
        <v>323</v>
      </c>
      <c r="J291" s="2">
        <v>1</v>
      </c>
      <c r="K291" s="1">
        <v>18</v>
      </c>
      <c r="L291" s="1">
        <v>18</v>
      </c>
    </row>
    <row r="292" spans="1:12" x14ac:dyDescent="0.2">
      <c r="A292" t="s">
        <v>159</v>
      </c>
      <c r="B292" s="3">
        <v>190085448931</v>
      </c>
      <c r="C292" s="4" t="s">
        <v>976</v>
      </c>
      <c r="D292" t="s">
        <v>817</v>
      </c>
      <c r="E292" t="s">
        <v>977</v>
      </c>
      <c r="F292" t="s">
        <v>978</v>
      </c>
      <c r="G292" t="s">
        <v>979</v>
      </c>
      <c r="H292" t="s">
        <v>1810</v>
      </c>
      <c r="I292" t="s">
        <v>1893</v>
      </c>
      <c r="J292" s="2">
        <v>1</v>
      </c>
      <c r="K292" s="1">
        <v>39.99</v>
      </c>
      <c r="L292" s="1">
        <v>39.99</v>
      </c>
    </row>
    <row r="293" spans="1:12" x14ac:dyDescent="0.2">
      <c r="A293" t="s">
        <v>205</v>
      </c>
      <c r="B293" s="3">
        <v>196040047485</v>
      </c>
      <c r="C293" s="4" t="s">
        <v>205</v>
      </c>
      <c r="D293" t="s">
        <v>817</v>
      </c>
      <c r="E293" t="s">
        <v>1263</v>
      </c>
      <c r="F293" t="s">
        <v>1264</v>
      </c>
      <c r="G293" t="s">
        <v>1265</v>
      </c>
      <c r="H293" t="s">
        <v>1793</v>
      </c>
      <c r="I293" t="s">
        <v>1898</v>
      </c>
      <c r="J293" s="2">
        <v>2</v>
      </c>
      <c r="K293" s="1">
        <v>35</v>
      </c>
      <c r="L293" s="1">
        <v>70</v>
      </c>
    </row>
    <row r="294" spans="1:12" x14ac:dyDescent="0.2">
      <c r="A294" t="s">
        <v>97</v>
      </c>
      <c r="B294" s="3">
        <v>888254127892</v>
      </c>
      <c r="C294" s="4">
        <v>5154087</v>
      </c>
      <c r="D294" t="s">
        <v>2199</v>
      </c>
      <c r="E294" t="s">
        <v>1188</v>
      </c>
      <c r="F294" t="s">
        <v>1189</v>
      </c>
      <c r="G294" t="s">
        <v>1190</v>
      </c>
      <c r="H294" t="s">
        <v>1785</v>
      </c>
      <c r="I294" t="s">
        <v>1895</v>
      </c>
      <c r="J294" s="2">
        <v>1</v>
      </c>
      <c r="K294" s="1">
        <v>26</v>
      </c>
      <c r="L294" s="1">
        <v>26</v>
      </c>
    </row>
    <row r="295" spans="1:12" x14ac:dyDescent="0.2">
      <c r="A295" t="s">
        <v>191</v>
      </c>
      <c r="B295" s="3">
        <v>195251708949</v>
      </c>
      <c r="C295" s="4" t="s">
        <v>191</v>
      </c>
      <c r="D295" t="s">
        <v>817</v>
      </c>
      <c r="E295" t="s">
        <v>1191</v>
      </c>
      <c r="F295" t="s">
        <v>1192</v>
      </c>
      <c r="G295" t="s">
        <v>1193</v>
      </c>
      <c r="H295" t="s">
        <v>1808</v>
      </c>
      <c r="I295" t="s">
        <v>1892</v>
      </c>
      <c r="J295" s="2">
        <v>1</v>
      </c>
      <c r="K295" s="1">
        <v>45</v>
      </c>
      <c r="L295" s="1">
        <v>45</v>
      </c>
    </row>
    <row r="296" spans="1:12" x14ac:dyDescent="0.2">
      <c r="A296" t="s">
        <v>192</v>
      </c>
      <c r="B296" s="3">
        <v>195251708949</v>
      </c>
      <c r="C296" s="4" t="s">
        <v>191</v>
      </c>
      <c r="D296" t="s">
        <v>817</v>
      </c>
      <c r="E296" t="s">
        <v>1191</v>
      </c>
      <c r="F296" t="s">
        <v>1192</v>
      </c>
      <c r="G296" t="s">
        <v>1193</v>
      </c>
      <c r="H296" t="s">
        <v>1786</v>
      </c>
      <c r="I296" t="s">
        <v>1899</v>
      </c>
      <c r="J296" s="2">
        <v>1</v>
      </c>
      <c r="K296" s="1">
        <v>45</v>
      </c>
      <c r="L296" s="1">
        <v>45</v>
      </c>
    </row>
    <row r="297" spans="1:12" x14ac:dyDescent="0.2">
      <c r="A297" t="s">
        <v>597</v>
      </c>
      <c r="B297" s="3">
        <v>850013246069</v>
      </c>
      <c r="C297" s="4" t="s">
        <v>597</v>
      </c>
      <c r="D297" t="s">
        <v>1231</v>
      </c>
      <c r="E297" t="s">
        <v>1359</v>
      </c>
      <c r="F297" t="s">
        <v>1360</v>
      </c>
      <c r="G297" t="s">
        <v>1361</v>
      </c>
      <c r="H297" t="s">
        <v>1802</v>
      </c>
      <c r="I297" t="s">
        <v>1784</v>
      </c>
      <c r="J297" s="2">
        <v>2</v>
      </c>
      <c r="K297" s="1">
        <v>49.99</v>
      </c>
      <c r="L297" s="1">
        <v>99.98</v>
      </c>
    </row>
    <row r="298" spans="1:12" x14ac:dyDescent="0.2">
      <c r="A298" t="s">
        <v>622</v>
      </c>
      <c r="B298" s="3">
        <v>716398465566</v>
      </c>
      <c r="C298" s="4" t="s">
        <v>622</v>
      </c>
      <c r="D298" t="s">
        <v>932</v>
      </c>
      <c r="E298" t="s">
        <v>1523</v>
      </c>
      <c r="F298" t="s">
        <v>1524</v>
      </c>
      <c r="G298" t="s">
        <v>1525</v>
      </c>
      <c r="H298" t="s">
        <v>1793</v>
      </c>
      <c r="I298" t="s">
        <v>1784</v>
      </c>
      <c r="J298" s="2">
        <v>3</v>
      </c>
      <c r="K298" s="1">
        <v>29.990000000000002</v>
      </c>
      <c r="L298" s="1">
        <v>89.97</v>
      </c>
    </row>
    <row r="299" spans="1:12" x14ac:dyDescent="0.2">
      <c r="A299" t="s">
        <v>622</v>
      </c>
      <c r="B299" s="3">
        <v>716398465566</v>
      </c>
      <c r="C299" s="4" t="s">
        <v>622</v>
      </c>
      <c r="D299" t="s">
        <v>932</v>
      </c>
      <c r="E299" t="s">
        <v>1523</v>
      </c>
      <c r="F299" t="s">
        <v>1524</v>
      </c>
      <c r="G299" t="s">
        <v>1525</v>
      </c>
      <c r="H299" t="s">
        <v>1793</v>
      </c>
      <c r="I299" t="s">
        <v>1784</v>
      </c>
      <c r="J299" s="2">
        <v>2</v>
      </c>
      <c r="K299" s="1">
        <v>29.990000000000002</v>
      </c>
      <c r="L299" s="1">
        <v>59.980000000000004</v>
      </c>
    </row>
    <row r="300" spans="1:12" x14ac:dyDescent="0.2">
      <c r="A300" t="s">
        <v>358</v>
      </c>
      <c r="B300" s="3">
        <v>888254151286</v>
      </c>
      <c r="C300" s="4" t="s">
        <v>358</v>
      </c>
      <c r="D300" t="s">
        <v>2199</v>
      </c>
      <c r="E300" t="s">
        <v>1249</v>
      </c>
      <c r="F300" t="s">
        <v>1250</v>
      </c>
      <c r="G300" t="s">
        <v>1251</v>
      </c>
      <c r="H300" t="s">
        <v>1837</v>
      </c>
      <c r="I300" t="s">
        <v>325</v>
      </c>
      <c r="J300" s="2">
        <v>3</v>
      </c>
      <c r="K300" s="1">
        <v>10</v>
      </c>
      <c r="L300" s="1">
        <v>30</v>
      </c>
    </row>
    <row r="301" spans="1:12" x14ac:dyDescent="0.2">
      <c r="A301" t="s">
        <v>363</v>
      </c>
      <c r="B301" s="3">
        <v>888254151378</v>
      </c>
      <c r="C301" s="4" t="s">
        <v>363</v>
      </c>
      <c r="D301" t="s">
        <v>2199</v>
      </c>
      <c r="E301" t="s">
        <v>1249</v>
      </c>
      <c r="F301" t="s">
        <v>1250</v>
      </c>
      <c r="G301" t="s">
        <v>1382</v>
      </c>
      <c r="H301" t="s">
        <v>1788</v>
      </c>
      <c r="I301" t="s">
        <v>331</v>
      </c>
      <c r="J301" s="2">
        <v>3</v>
      </c>
      <c r="K301" s="1">
        <v>10</v>
      </c>
      <c r="L301" s="1">
        <v>30</v>
      </c>
    </row>
    <row r="302" spans="1:12" x14ac:dyDescent="0.2">
      <c r="A302" t="s">
        <v>364</v>
      </c>
      <c r="B302" s="3">
        <v>888254151354</v>
      </c>
      <c r="C302" s="4" t="s">
        <v>364</v>
      </c>
      <c r="D302" t="s">
        <v>2199</v>
      </c>
      <c r="E302" t="s">
        <v>1249</v>
      </c>
      <c r="F302" t="s">
        <v>1250</v>
      </c>
      <c r="G302" t="s">
        <v>1382</v>
      </c>
      <c r="H302" t="s">
        <v>1788</v>
      </c>
      <c r="I302" t="s">
        <v>83</v>
      </c>
      <c r="J302" s="2">
        <v>5</v>
      </c>
      <c r="K302" s="1">
        <v>10</v>
      </c>
      <c r="L302" s="1">
        <v>50</v>
      </c>
    </row>
    <row r="303" spans="1:12" x14ac:dyDescent="0.2">
      <c r="A303" t="s">
        <v>359</v>
      </c>
      <c r="B303" s="3">
        <v>888254151323</v>
      </c>
      <c r="C303" s="4" t="s">
        <v>359</v>
      </c>
      <c r="D303" t="s">
        <v>2199</v>
      </c>
      <c r="E303" t="s">
        <v>1249</v>
      </c>
      <c r="F303" t="s">
        <v>1250</v>
      </c>
      <c r="G303" t="s">
        <v>1383</v>
      </c>
      <c r="H303" t="s">
        <v>1789</v>
      </c>
      <c r="I303" t="s">
        <v>331</v>
      </c>
      <c r="J303" s="2">
        <v>1</v>
      </c>
      <c r="K303" s="1">
        <v>10</v>
      </c>
      <c r="L303" s="1">
        <v>10</v>
      </c>
    </row>
    <row r="304" spans="1:12" x14ac:dyDescent="0.2">
      <c r="A304" t="s">
        <v>360</v>
      </c>
      <c r="B304" s="3">
        <v>888254151309</v>
      </c>
      <c r="C304" s="4" t="s">
        <v>360</v>
      </c>
      <c r="D304" t="s">
        <v>2199</v>
      </c>
      <c r="E304" t="s">
        <v>1249</v>
      </c>
      <c r="F304" t="s">
        <v>1250</v>
      </c>
      <c r="G304" t="s">
        <v>1383</v>
      </c>
      <c r="H304" t="s">
        <v>1789</v>
      </c>
      <c r="I304" t="s">
        <v>89</v>
      </c>
      <c r="J304" s="2">
        <v>1</v>
      </c>
      <c r="K304" s="1">
        <v>10</v>
      </c>
      <c r="L304" s="1">
        <v>10</v>
      </c>
    </row>
    <row r="305" spans="1:12" x14ac:dyDescent="0.2">
      <c r="A305" t="s">
        <v>361</v>
      </c>
      <c r="B305" s="3">
        <v>888254151330</v>
      </c>
      <c r="C305" s="4" t="s">
        <v>361</v>
      </c>
      <c r="D305" t="s">
        <v>2199</v>
      </c>
      <c r="E305" t="s">
        <v>1249</v>
      </c>
      <c r="F305" t="s">
        <v>1250</v>
      </c>
      <c r="G305" t="s">
        <v>1383</v>
      </c>
      <c r="H305" t="s">
        <v>1789</v>
      </c>
      <c r="I305" t="s">
        <v>83</v>
      </c>
      <c r="J305" s="2">
        <v>3</v>
      </c>
      <c r="K305" s="1">
        <v>10</v>
      </c>
      <c r="L305" s="1">
        <v>30</v>
      </c>
    </row>
    <row r="306" spans="1:12" x14ac:dyDescent="0.2">
      <c r="A306" t="s">
        <v>362</v>
      </c>
      <c r="B306" s="3">
        <v>888254151316</v>
      </c>
      <c r="C306" s="4" t="s">
        <v>362</v>
      </c>
      <c r="D306" t="s">
        <v>2199</v>
      </c>
      <c r="E306" t="s">
        <v>1249</v>
      </c>
      <c r="F306" t="s">
        <v>1250</v>
      </c>
      <c r="G306" t="s">
        <v>1383</v>
      </c>
      <c r="H306" t="s">
        <v>1789</v>
      </c>
      <c r="I306" t="s">
        <v>42</v>
      </c>
      <c r="J306" s="2">
        <v>1</v>
      </c>
      <c r="K306" s="1">
        <v>10</v>
      </c>
      <c r="L306" s="1">
        <v>10</v>
      </c>
    </row>
    <row r="307" spans="1:12" x14ac:dyDescent="0.2">
      <c r="A307" t="s">
        <v>356</v>
      </c>
      <c r="B307" s="3">
        <v>888254151187</v>
      </c>
      <c r="C307" s="4" t="s">
        <v>356</v>
      </c>
      <c r="D307" t="s">
        <v>2199</v>
      </c>
      <c r="E307" t="s">
        <v>1249</v>
      </c>
      <c r="F307" t="s">
        <v>1250</v>
      </c>
      <c r="G307" t="s">
        <v>1384</v>
      </c>
      <c r="H307" t="s">
        <v>1824</v>
      </c>
      <c r="I307" t="s">
        <v>331</v>
      </c>
      <c r="J307" s="2">
        <v>1</v>
      </c>
      <c r="K307" s="1">
        <v>10</v>
      </c>
      <c r="L307" s="1">
        <v>10</v>
      </c>
    </row>
    <row r="308" spans="1:12" x14ac:dyDescent="0.2">
      <c r="A308" t="s">
        <v>357</v>
      </c>
      <c r="B308" s="3">
        <v>888254151248</v>
      </c>
      <c r="C308" s="4" t="s">
        <v>357</v>
      </c>
      <c r="D308" t="s">
        <v>2199</v>
      </c>
      <c r="E308" t="s">
        <v>1249</v>
      </c>
      <c r="F308" t="s">
        <v>1250</v>
      </c>
      <c r="G308" t="s">
        <v>1385</v>
      </c>
      <c r="H308" t="s">
        <v>1790</v>
      </c>
      <c r="I308" t="s">
        <v>331</v>
      </c>
      <c r="J308" s="2">
        <v>1</v>
      </c>
      <c r="K308" s="1">
        <v>10</v>
      </c>
      <c r="L308" s="1">
        <v>10</v>
      </c>
    </row>
    <row r="309" spans="1:12" x14ac:dyDescent="0.2">
      <c r="A309" t="s">
        <v>354</v>
      </c>
      <c r="B309" s="3">
        <v>888254151156</v>
      </c>
      <c r="C309" s="4" t="s">
        <v>354</v>
      </c>
      <c r="D309" t="s">
        <v>2199</v>
      </c>
      <c r="E309" t="s">
        <v>1249</v>
      </c>
      <c r="F309" t="s">
        <v>1250</v>
      </c>
      <c r="G309" t="s">
        <v>1386</v>
      </c>
      <c r="H309" t="s">
        <v>1848</v>
      </c>
      <c r="I309" t="s">
        <v>331</v>
      </c>
      <c r="J309" s="2">
        <v>1</v>
      </c>
      <c r="K309" s="1">
        <v>10</v>
      </c>
      <c r="L309" s="1">
        <v>10</v>
      </c>
    </row>
    <row r="310" spans="1:12" x14ac:dyDescent="0.2">
      <c r="A310" t="s">
        <v>355</v>
      </c>
      <c r="B310" s="3">
        <v>888254151170</v>
      </c>
      <c r="C310" s="4" t="s">
        <v>355</v>
      </c>
      <c r="D310" t="s">
        <v>2199</v>
      </c>
      <c r="E310" t="s">
        <v>1249</v>
      </c>
      <c r="F310" t="s">
        <v>1250</v>
      </c>
      <c r="G310" t="s">
        <v>1386</v>
      </c>
      <c r="H310" t="s">
        <v>1848</v>
      </c>
      <c r="I310" t="s">
        <v>89</v>
      </c>
      <c r="J310" s="2">
        <v>1</v>
      </c>
      <c r="K310" s="1">
        <v>10</v>
      </c>
      <c r="L310" s="1">
        <v>10</v>
      </c>
    </row>
    <row r="311" spans="1:12" x14ac:dyDescent="0.2">
      <c r="A311" t="s">
        <v>352</v>
      </c>
      <c r="B311" s="3">
        <v>888254151132</v>
      </c>
      <c r="C311" s="4" t="s">
        <v>352</v>
      </c>
      <c r="D311" t="s">
        <v>2199</v>
      </c>
      <c r="E311" t="s">
        <v>1249</v>
      </c>
      <c r="F311" t="s">
        <v>1250</v>
      </c>
      <c r="G311" t="s">
        <v>1387</v>
      </c>
      <c r="H311" t="s">
        <v>1829</v>
      </c>
      <c r="I311" t="s">
        <v>83</v>
      </c>
      <c r="J311" s="2">
        <v>2</v>
      </c>
      <c r="K311" s="1">
        <v>10</v>
      </c>
      <c r="L311" s="1">
        <v>20</v>
      </c>
    </row>
    <row r="312" spans="1:12" x14ac:dyDescent="0.2">
      <c r="A312" t="s">
        <v>353</v>
      </c>
      <c r="B312" s="3">
        <v>888254151118</v>
      </c>
      <c r="C312" s="4" t="s">
        <v>353</v>
      </c>
      <c r="D312" t="s">
        <v>2199</v>
      </c>
      <c r="E312" t="s">
        <v>1249</v>
      </c>
      <c r="F312" t="s">
        <v>1250</v>
      </c>
      <c r="G312" t="s">
        <v>1387</v>
      </c>
      <c r="H312" t="s">
        <v>1829</v>
      </c>
      <c r="I312" t="s">
        <v>42</v>
      </c>
      <c r="J312" s="2">
        <v>1</v>
      </c>
      <c r="K312" s="1">
        <v>10</v>
      </c>
      <c r="L312" s="1">
        <v>10</v>
      </c>
    </row>
    <row r="313" spans="1:12" x14ac:dyDescent="0.2">
      <c r="A313" t="s">
        <v>72</v>
      </c>
      <c r="B313" s="3">
        <v>43388142474</v>
      </c>
      <c r="C313" s="4">
        <v>1598466</v>
      </c>
      <c r="D313" t="s">
        <v>808</v>
      </c>
      <c r="E313" t="s">
        <v>1623</v>
      </c>
      <c r="F313" t="s">
        <v>1624</v>
      </c>
      <c r="G313" t="s">
        <v>1625</v>
      </c>
      <c r="H313" t="s">
        <v>1784</v>
      </c>
      <c r="I313" t="s">
        <v>61</v>
      </c>
      <c r="J313" s="2">
        <v>3</v>
      </c>
      <c r="K313" s="1">
        <v>39.99</v>
      </c>
      <c r="L313" s="1">
        <v>119.97</v>
      </c>
    </row>
    <row r="314" spans="1:12" x14ac:dyDescent="0.2">
      <c r="A314" t="s">
        <v>561</v>
      </c>
      <c r="B314" s="3">
        <v>850011563977</v>
      </c>
      <c r="C314" s="4" t="s">
        <v>561</v>
      </c>
      <c r="D314" t="s">
        <v>1108</v>
      </c>
      <c r="E314" t="s">
        <v>1349</v>
      </c>
      <c r="F314" t="s">
        <v>1350</v>
      </c>
      <c r="G314" t="s">
        <v>1351</v>
      </c>
      <c r="H314" t="s">
        <v>1784</v>
      </c>
      <c r="I314" t="s">
        <v>1901</v>
      </c>
      <c r="J314" s="2">
        <v>9</v>
      </c>
      <c r="K314" s="1">
        <v>24.990000000000002</v>
      </c>
      <c r="L314" s="1">
        <v>224.91000000000003</v>
      </c>
    </row>
    <row r="315" spans="1:12" x14ac:dyDescent="0.2">
      <c r="A315" t="s">
        <v>418</v>
      </c>
      <c r="B315" s="3">
        <v>25725167210</v>
      </c>
      <c r="C315" s="4" t="s">
        <v>418</v>
      </c>
      <c r="D315" t="s">
        <v>716</v>
      </c>
      <c r="E315" t="s">
        <v>821</v>
      </c>
      <c r="F315" t="s">
        <v>822</v>
      </c>
      <c r="G315" t="s">
        <v>823</v>
      </c>
      <c r="H315" t="s">
        <v>1784</v>
      </c>
      <c r="I315" t="s">
        <v>1784</v>
      </c>
      <c r="J315" s="2">
        <v>5</v>
      </c>
      <c r="K315" s="1">
        <v>14.99</v>
      </c>
      <c r="L315" s="1">
        <v>74.95</v>
      </c>
    </row>
    <row r="316" spans="1:12" x14ac:dyDescent="0.2">
      <c r="A316" t="s">
        <v>224</v>
      </c>
      <c r="B316" s="3">
        <v>25725394418</v>
      </c>
      <c r="C316" s="4" t="s">
        <v>224</v>
      </c>
      <c r="D316" t="s">
        <v>716</v>
      </c>
      <c r="E316" t="s">
        <v>776</v>
      </c>
      <c r="F316" t="s">
        <v>777</v>
      </c>
      <c r="G316" t="s">
        <v>778</v>
      </c>
      <c r="H316" t="s">
        <v>1784</v>
      </c>
      <c r="I316" t="s">
        <v>1784</v>
      </c>
      <c r="J316" s="2">
        <v>4</v>
      </c>
      <c r="K316" s="1">
        <v>39.99</v>
      </c>
      <c r="L316" s="1">
        <v>159.96</v>
      </c>
    </row>
    <row r="317" spans="1:12" x14ac:dyDescent="0.2">
      <c r="A317" t="s">
        <v>227</v>
      </c>
      <c r="B317" s="3">
        <v>25725019786</v>
      </c>
      <c r="C317" s="4" t="s">
        <v>227</v>
      </c>
      <c r="D317" t="s">
        <v>716</v>
      </c>
      <c r="E317" t="s">
        <v>720</v>
      </c>
      <c r="F317" t="s">
        <v>721</v>
      </c>
      <c r="G317" t="s">
        <v>722</v>
      </c>
      <c r="H317" t="s">
        <v>1784</v>
      </c>
      <c r="I317" t="s">
        <v>1784</v>
      </c>
      <c r="J317" s="2">
        <v>2</v>
      </c>
      <c r="K317" s="1">
        <v>4.99</v>
      </c>
      <c r="L317" s="1">
        <v>9.98</v>
      </c>
    </row>
    <row r="318" spans="1:12" x14ac:dyDescent="0.2">
      <c r="A318" t="s">
        <v>225</v>
      </c>
      <c r="B318" s="3">
        <v>25725019175</v>
      </c>
      <c r="C318" s="4" t="s">
        <v>225</v>
      </c>
      <c r="D318" t="s">
        <v>716</v>
      </c>
      <c r="E318" t="s">
        <v>729</v>
      </c>
      <c r="F318" t="s">
        <v>730</v>
      </c>
      <c r="G318" t="s">
        <v>731</v>
      </c>
      <c r="H318" t="s">
        <v>1785</v>
      </c>
      <c r="I318" t="s">
        <v>1784</v>
      </c>
      <c r="J318" s="2">
        <v>2</v>
      </c>
      <c r="K318" s="1">
        <v>3.99</v>
      </c>
      <c r="L318" s="1">
        <v>7.98</v>
      </c>
    </row>
    <row r="319" spans="1:12" x14ac:dyDescent="0.2">
      <c r="A319" t="s">
        <v>247</v>
      </c>
      <c r="B319" s="3">
        <v>25725323487</v>
      </c>
      <c r="C319" s="4" t="s">
        <v>247</v>
      </c>
      <c r="D319" t="s">
        <v>716</v>
      </c>
      <c r="E319" t="s">
        <v>758</v>
      </c>
      <c r="F319" t="s">
        <v>759</v>
      </c>
      <c r="G319" t="s">
        <v>760</v>
      </c>
      <c r="H319" t="s">
        <v>1785</v>
      </c>
      <c r="I319" t="s">
        <v>1784</v>
      </c>
      <c r="J319" s="2">
        <v>1</v>
      </c>
      <c r="K319" s="1">
        <v>7.99</v>
      </c>
      <c r="L319" s="1">
        <v>7.99</v>
      </c>
    </row>
    <row r="320" spans="1:12" x14ac:dyDescent="0.2">
      <c r="A320" t="s">
        <v>248</v>
      </c>
      <c r="B320" s="3">
        <v>25725193059</v>
      </c>
      <c r="C320" s="4" t="s">
        <v>248</v>
      </c>
      <c r="D320" t="s">
        <v>716</v>
      </c>
      <c r="E320" t="s">
        <v>723</v>
      </c>
      <c r="F320" t="s">
        <v>724</v>
      </c>
      <c r="G320" t="s">
        <v>725</v>
      </c>
      <c r="H320" t="s">
        <v>1784</v>
      </c>
      <c r="I320" t="s">
        <v>1784</v>
      </c>
      <c r="J320" s="2">
        <v>2</v>
      </c>
      <c r="K320" s="1">
        <v>4.99</v>
      </c>
      <c r="L320" s="1">
        <v>9.98</v>
      </c>
    </row>
    <row r="321" spans="1:12" x14ac:dyDescent="0.2">
      <c r="A321" t="s">
        <v>237</v>
      </c>
      <c r="B321" s="3">
        <v>25725504862</v>
      </c>
      <c r="C321" s="4" t="s">
        <v>237</v>
      </c>
      <c r="D321" t="s">
        <v>716</v>
      </c>
      <c r="E321" t="s">
        <v>939</v>
      </c>
      <c r="F321" t="s">
        <v>940</v>
      </c>
      <c r="G321" t="s">
        <v>941</v>
      </c>
      <c r="H321" t="s">
        <v>1785</v>
      </c>
      <c r="I321" t="s">
        <v>1784</v>
      </c>
      <c r="J321" s="2">
        <v>1</v>
      </c>
      <c r="K321" s="1">
        <v>4.99</v>
      </c>
      <c r="L321" s="1">
        <v>4.99</v>
      </c>
    </row>
    <row r="322" spans="1:12" x14ac:dyDescent="0.2">
      <c r="A322" t="s">
        <v>249</v>
      </c>
      <c r="B322" s="3">
        <v>25725021215</v>
      </c>
      <c r="C322" s="4" t="s">
        <v>249</v>
      </c>
      <c r="D322" t="s">
        <v>716</v>
      </c>
      <c r="E322" t="s">
        <v>726</v>
      </c>
      <c r="F322" t="s">
        <v>727</v>
      </c>
      <c r="G322" t="s">
        <v>728</v>
      </c>
      <c r="H322" t="s">
        <v>1785</v>
      </c>
      <c r="I322" t="s">
        <v>1784</v>
      </c>
      <c r="J322" s="2">
        <v>2</v>
      </c>
      <c r="K322" s="1">
        <v>39.99</v>
      </c>
      <c r="L322" s="1">
        <v>79.98</v>
      </c>
    </row>
    <row r="323" spans="1:12" x14ac:dyDescent="0.2">
      <c r="A323" t="s">
        <v>245</v>
      </c>
      <c r="B323" s="3">
        <v>25725400485</v>
      </c>
      <c r="C323" s="4" t="s">
        <v>245</v>
      </c>
      <c r="D323" t="s">
        <v>716</v>
      </c>
      <c r="E323" t="s">
        <v>936</v>
      </c>
      <c r="F323" t="s">
        <v>937</v>
      </c>
      <c r="G323" t="s">
        <v>938</v>
      </c>
      <c r="H323" t="s">
        <v>1784</v>
      </c>
      <c r="I323" t="s">
        <v>1784</v>
      </c>
      <c r="J323" s="2">
        <v>3</v>
      </c>
      <c r="K323" s="1">
        <v>59.99</v>
      </c>
      <c r="L323" s="1">
        <v>179.97</v>
      </c>
    </row>
    <row r="324" spans="1:12" x14ac:dyDescent="0.2">
      <c r="A324" t="s">
        <v>143</v>
      </c>
      <c r="B324" s="3">
        <v>813570013840</v>
      </c>
      <c r="C324" s="4" t="s">
        <v>143</v>
      </c>
      <c r="D324" t="s">
        <v>853</v>
      </c>
      <c r="E324" t="s">
        <v>927</v>
      </c>
      <c r="F324" t="s">
        <v>928</v>
      </c>
      <c r="G324" t="s">
        <v>929</v>
      </c>
      <c r="H324" t="s">
        <v>1784</v>
      </c>
      <c r="I324" t="s">
        <v>1784</v>
      </c>
      <c r="J324" s="2">
        <v>1</v>
      </c>
      <c r="K324" s="1">
        <v>29.990000000000002</v>
      </c>
      <c r="L324" s="1">
        <v>29.990000000000002</v>
      </c>
    </row>
    <row r="325" spans="1:12" x14ac:dyDescent="0.2">
      <c r="A325" t="s">
        <v>143</v>
      </c>
      <c r="B325" s="3">
        <v>813570013840</v>
      </c>
      <c r="C325" s="4" t="s">
        <v>143</v>
      </c>
      <c r="D325" t="s">
        <v>853</v>
      </c>
      <c r="E325" t="s">
        <v>927</v>
      </c>
      <c r="F325" t="s">
        <v>928</v>
      </c>
      <c r="G325" t="s">
        <v>929</v>
      </c>
      <c r="H325" t="s">
        <v>1784</v>
      </c>
      <c r="I325" t="s">
        <v>1784</v>
      </c>
      <c r="J325" s="2">
        <v>6</v>
      </c>
      <c r="K325" s="1">
        <v>29.990000000000002</v>
      </c>
      <c r="L325" s="1">
        <v>179.94</v>
      </c>
    </row>
    <row r="326" spans="1:12" x14ac:dyDescent="0.2">
      <c r="A326" t="s">
        <v>118</v>
      </c>
      <c r="B326" s="3">
        <v>813570012898</v>
      </c>
      <c r="C326" s="4" t="s">
        <v>118</v>
      </c>
      <c r="D326" t="s">
        <v>853</v>
      </c>
      <c r="E326" t="s">
        <v>869</v>
      </c>
      <c r="F326" t="s">
        <v>870</v>
      </c>
      <c r="G326" t="s">
        <v>871</v>
      </c>
      <c r="H326" t="s">
        <v>1784</v>
      </c>
      <c r="I326" t="s">
        <v>1784</v>
      </c>
      <c r="J326" s="2">
        <v>3</v>
      </c>
      <c r="K326" s="1">
        <v>79.989999999999995</v>
      </c>
      <c r="L326" s="1">
        <v>239.96999999999997</v>
      </c>
    </row>
    <row r="327" spans="1:12" x14ac:dyDescent="0.2">
      <c r="A327" t="s">
        <v>67</v>
      </c>
      <c r="B327" s="3">
        <v>43388434722</v>
      </c>
      <c r="C327" s="4">
        <v>1423944</v>
      </c>
      <c r="D327" t="s">
        <v>808</v>
      </c>
      <c r="E327" t="s">
        <v>893</v>
      </c>
      <c r="F327" t="s">
        <v>894</v>
      </c>
      <c r="G327" t="s">
        <v>895</v>
      </c>
      <c r="H327" t="s">
        <v>1801</v>
      </c>
      <c r="I327" t="s">
        <v>68</v>
      </c>
      <c r="J327" s="2">
        <v>3</v>
      </c>
      <c r="K327" s="1">
        <v>24.990000000000002</v>
      </c>
      <c r="L327" s="1">
        <v>74.97</v>
      </c>
    </row>
    <row r="328" spans="1:12" x14ac:dyDescent="0.2">
      <c r="A328" t="s">
        <v>233</v>
      </c>
      <c r="B328" s="3">
        <v>25725427369</v>
      </c>
      <c r="C328" s="4" t="s">
        <v>233</v>
      </c>
      <c r="D328" t="s">
        <v>716</v>
      </c>
      <c r="E328" t="s">
        <v>805</v>
      </c>
      <c r="F328" t="s">
        <v>806</v>
      </c>
      <c r="G328" t="s">
        <v>807</v>
      </c>
      <c r="H328" t="s">
        <v>1784</v>
      </c>
      <c r="I328" t="s">
        <v>1784</v>
      </c>
      <c r="J328" s="2">
        <v>5</v>
      </c>
      <c r="K328" s="1">
        <v>11.99</v>
      </c>
      <c r="L328" s="1">
        <v>59.95</v>
      </c>
    </row>
    <row r="329" spans="1:12" x14ac:dyDescent="0.2">
      <c r="A329" t="s">
        <v>566</v>
      </c>
      <c r="B329" s="3">
        <v>857721007432</v>
      </c>
      <c r="C329" s="4" t="s">
        <v>566</v>
      </c>
      <c r="D329" t="s">
        <v>972</v>
      </c>
      <c r="E329" t="s">
        <v>986</v>
      </c>
      <c r="F329" t="s">
        <v>987</v>
      </c>
      <c r="G329" t="s">
        <v>988</v>
      </c>
      <c r="H329" t="s">
        <v>1793</v>
      </c>
      <c r="I329" t="s">
        <v>1784</v>
      </c>
      <c r="J329" s="2">
        <v>1</v>
      </c>
      <c r="K329" s="1">
        <v>159.99</v>
      </c>
      <c r="L329" s="1">
        <v>159.99</v>
      </c>
    </row>
    <row r="330" spans="1:12" x14ac:dyDescent="0.2">
      <c r="A330" t="s">
        <v>566</v>
      </c>
      <c r="B330" s="3">
        <v>857721007432</v>
      </c>
      <c r="C330" s="4" t="s">
        <v>566</v>
      </c>
      <c r="D330" t="s">
        <v>972</v>
      </c>
      <c r="E330" t="s">
        <v>986</v>
      </c>
      <c r="F330" t="s">
        <v>987</v>
      </c>
      <c r="G330" t="s">
        <v>988</v>
      </c>
      <c r="H330" t="s">
        <v>1793</v>
      </c>
      <c r="I330" t="s">
        <v>1784</v>
      </c>
      <c r="J330" s="2">
        <v>7</v>
      </c>
      <c r="K330" s="1">
        <v>159.99</v>
      </c>
      <c r="L330" s="1">
        <v>1119.93</v>
      </c>
    </row>
    <row r="331" spans="1:12" x14ac:dyDescent="0.2">
      <c r="A331" t="s">
        <v>566</v>
      </c>
      <c r="B331" s="3">
        <v>857721007432</v>
      </c>
      <c r="C331" s="4" t="s">
        <v>566</v>
      </c>
      <c r="D331" t="s">
        <v>972</v>
      </c>
      <c r="E331" t="s">
        <v>986</v>
      </c>
      <c r="F331" t="s">
        <v>987</v>
      </c>
      <c r="G331" t="s">
        <v>988</v>
      </c>
      <c r="H331" t="s">
        <v>1793</v>
      </c>
      <c r="I331" t="s">
        <v>1784</v>
      </c>
      <c r="J331" s="2">
        <v>7</v>
      </c>
      <c r="K331" s="1">
        <v>159.99</v>
      </c>
      <c r="L331" s="1">
        <v>1119.93</v>
      </c>
    </row>
    <row r="332" spans="1:12" x14ac:dyDescent="0.2">
      <c r="A332" t="s">
        <v>557</v>
      </c>
      <c r="B332" s="3">
        <v>716398444585</v>
      </c>
      <c r="C332" s="4" t="s">
        <v>557</v>
      </c>
      <c r="D332" t="s">
        <v>747</v>
      </c>
      <c r="E332" t="s">
        <v>1937</v>
      </c>
      <c r="F332" t="s">
        <v>1938</v>
      </c>
      <c r="G332" t="s">
        <v>1581</v>
      </c>
      <c r="H332" t="s">
        <v>1823</v>
      </c>
      <c r="I332" t="s">
        <v>1784</v>
      </c>
      <c r="J332" s="2">
        <v>1</v>
      </c>
      <c r="K332" s="1">
        <v>99.990000000000009</v>
      </c>
      <c r="L332" s="1">
        <v>99.990000000000009</v>
      </c>
    </row>
    <row r="333" spans="1:12" x14ac:dyDescent="0.2">
      <c r="A333" t="s">
        <v>220</v>
      </c>
      <c r="B333" s="3">
        <v>846647010336</v>
      </c>
      <c r="C333" s="4" t="s">
        <v>220</v>
      </c>
      <c r="D333" t="s">
        <v>896</v>
      </c>
      <c r="E333" t="s">
        <v>1939</v>
      </c>
      <c r="F333" t="s">
        <v>1940</v>
      </c>
      <c r="G333" t="s">
        <v>1639</v>
      </c>
      <c r="H333" t="s">
        <v>1864</v>
      </c>
      <c r="I333" t="s">
        <v>1784</v>
      </c>
      <c r="J333" s="2">
        <v>5</v>
      </c>
      <c r="K333" s="1">
        <v>99.990000000000009</v>
      </c>
      <c r="L333" s="1">
        <v>499.95000000000005</v>
      </c>
    </row>
    <row r="334" spans="1:12" x14ac:dyDescent="0.2">
      <c r="A334" t="s">
        <v>121</v>
      </c>
      <c r="B334" s="3">
        <v>810043499873</v>
      </c>
      <c r="C334" s="4" t="s">
        <v>121</v>
      </c>
      <c r="D334" t="s">
        <v>1046</v>
      </c>
      <c r="E334" t="s">
        <v>1556</v>
      </c>
      <c r="F334" t="s">
        <v>1557</v>
      </c>
      <c r="G334" t="s">
        <v>1558</v>
      </c>
      <c r="H334" t="s">
        <v>1784</v>
      </c>
      <c r="I334" t="s">
        <v>1784</v>
      </c>
      <c r="J334" s="2">
        <v>2</v>
      </c>
      <c r="K334" s="1">
        <v>49.99</v>
      </c>
      <c r="L334" s="1">
        <v>99.98</v>
      </c>
    </row>
    <row r="335" spans="1:12" x14ac:dyDescent="0.2">
      <c r="A335" t="s">
        <v>708</v>
      </c>
      <c r="B335" s="3">
        <v>850023635037</v>
      </c>
      <c r="C335" s="4" t="s">
        <v>708</v>
      </c>
      <c r="D335" t="s">
        <v>1300</v>
      </c>
      <c r="E335" t="s">
        <v>1649</v>
      </c>
      <c r="F335" t="s">
        <v>1650</v>
      </c>
      <c r="G335" t="s">
        <v>1651</v>
      </c>
      <c r="H335" t="s">
        <v>1808</v>
      </c>
      <c r="I335" t="s">
        <v>1784</v>
      </c>
      <c r="J335" s="2">
        <v>5</v>
      </c>
      <c r="K335" s="1">
        <v>149.99</v>
      </c>
      <c r="L335" s="1">
        <v>749.95</v>
      </c>
    </row>
    <row r="336" spans="1:12" x14ac:dyDescent="0.2">
      <c r="A336" t="s">
        <v>700</v>
      </c>
      <c r="B336" s="3">
        <v>810064850967</v>
      </c>
      <c r="C336" s="4" t="s">
        <v>700</v>
      </c>
      <c r="D336" t="s">
        <v>1231</v>
      </c>
      <c r="E336" t="s">
        <v>1235</v>
      </c>
      <c r="F336" t="s">
        <v>1236</v>
      </c>
      <c r="G336" t="s">
        <v>1237</v>
      </c>
      <c r="H336" t="s">
        <v>1823</v>
      </c>
      <c r="I336" t="s">
        <v>1784</v>
      </c>
      <c r="J336" s="2">
        <v>1</v>
      </c>
      <c r="K336" s="1">
        <v>44.99</v>
      </c>
      <c r="L336" s="1">
        <v>44.99</v>
      </c>
    </row>
    <row r="337" spans="1:12" x14ac:dyDescent="0.2">
      <c r="A337" t="s">
        <v>699</v>
      </c>
      <c r="B337" s="3">
        <v>810064852039</v>
      </c>
      <c r="C337" s="4" t="s">
        <v>699</v>
      </c>
      <c r="D337" t="s">
        <v>1231</v>
      </c>
      <c r="E337" t="s">
        <v>1235</v>
      </c>
      <c r="F337" t="s">
        <v>1236</v>
      </c>
      <c r="G337" t="s">
        <v>1238</v>
      </c>
      <c r="H337" t="s">
        <v>1793</v>
      </c>
      <c r="I337" t="s">
        <v>1784</v>
      </c>
      <c r="J337" s="2">
        <v>4</v>
      </c>
      <c r="K337" s="1">
        <v>44.99</v>
      </c>
      <c r="L337" s="1">
        <v>179.96</v>
      </c>
    </row>
    <row r="338" spans="1:12" x14ac:dyDescent="0.2">
      <c r="A338" t="s">
        <v>28</v>
      </c>
      <c r="B338" s="3">
        <v>25725396344</v>
      </c>
      <c r="C338" s="4">
        <v>52615</v>
      </c>
      <c r="D338" t="s">
        <v>716</v>
      </c>
      <c r="E338" t="s">
        <v>1611</v>
      </c>
      <c r="F338" t="s">
        <v>1612</v>
      </c>
      <c r="G338" t="s">
        <v>1613</v>
      </c>
      <c r="H338" t="s">
        <v>1859</v>
      </c>
      <c r="I338" t="s">
        <v>1784</v>
      </c>
      <c r="J338" s="2">
        <v>1</v>
      </c>
      <c r="K338" s="1">
        <v>9.99</v>
      </c>
      <c r="L338" s="1">
        <v>9.99</v>
      </c>
    </row>
    <row r="339" spans="1:12" x14ac:dyDescent="0.2">
      <c r="A339" t="s">
        <v>607</v>
      </c>
      <c r="B339" s="3">
        <v>850068857005</v>
      </c>
      <c r="C339" s="4" t="s">
        <v>607</v>
      </c>
      <c r="D339" t="s">
        <v>900</v>
      </c>
      <c r="E339" t="s">
        <v>1652</v>
      </c>
      <c r="F339" t="s">
        <v>1653</v>
      </c>
      <c r="G339" t="s">
        <v>1654</v>
      </c>
      <c r="H339" t="s">
        <v>1865</v>
      </c>
      <c r="I339" t="s">
        <v>1784</v>
      </c>
      <c r="J339" s="2">
        <v>6</v>
      </c>
      <c r="K339" s="1">
        <v>159.99</v>
      </c>
      <c r="L339" s="1">
        <v>959.94</v>
      </c>
    </row>
    <row r="340" spans="1:12" x14ac:dyDescent="0.2">
      <c r="A340" t="s">
        <v>607</v>
      </c>
      <c r="B340" s="3">
        <v>850068857005</v>
      </c>
      <c r="C340" s="4" t="s">
        <v>607</v>
      </c>
      <c r="D340" t="s">
        <v>900</v>
      </c>
      <c r="E340" t="s">
        <v>1652</v>
      </c>
      <c r="F340" t="s">
        <v>1653</v>
      </c>
      <c r="G340" t="s">
        <v>1654</v>
      </c>
      <c r="H340" t="s">
        <v>1865</v>
      </c>
      <c r="I340" t="s">
        <v>1784</v>
      </c>
      <c r="J340" s="2">
        <v>2</v>
      </c>
      <c r="K340" s="1">
        <v>159.99</v>
      </c>
      <c r="L340" s="1">
        <v>319.98</v>
      </c>
    </row>
    <row r="341" spans="1:12" x14ac:dyDescent="0.2">
      <c r="A341" t="s">
        <v>607</v>
      </c>
      <c r="B341" s="3">
        <v>850068857005</v>
      </c>
      <c r="C341" s="4" t="s">
        <v>607</v>
      </c>
      <c r="D341" t="s">
        <v>900</v>
      </c>
      <c r="E341" t="s">
        <v>1652</v>
      </c>
      <c r="F341" t="s">
        <v>1653</v>
      </c>
      <c r="G341" t="s">
        <v>1654</v>
      </c>
      <c r="H341" t="s">
        <v>1865</v>
      </c>
      <c r="I341" t="s">
        <v>1784</v>
      </c>
      <c r="J341" s="2">
        <v>3</v>
      </c>
      <c r="K341" s="1">
        <v>159.99</v>
      </c>
      <c r="L341" s="1">
        <v>479.97</v>
      </c>
    </row>
    <row r="342" spans="1:12" x14ac:dyDescent="0.2">
      <c r="A342" t="s">
        <v>609</v>
      </c>
      <c r="B342" s="3">
        <v>857664006257</v>
      </c>
      <c r="C342" s="4" t="s">
        <v>609</v>
      </c>
      <c r="D342" t="s">
        <v>961</v>
      </c>
      <c r="E342" t="s">
        <v>962</v>
      </c>
      <c r="F342" t="s">
        <v>963</v>
      </c>
      <c r="G342" t="s">
        <v>964</v>
      </c>
      <c r="H342" t="s">
        <v>1784</v>
      </c>
      <c r="I342" t="s">
        <v>1784</v>
      </c>
      <c r="J342" s="2">
        <v>7</v>
      </c>
      <c r="K342" s="1">
        <v>21.990000000000002</v>
      </c>
      <c r="L342" s="1">
        <v>153.93</v>
      </c>
    </row>
    <row r="343" spans="1:12" x14ac:dyDescent="0.2">
      <c r="A343" t="s">
        <v>608</v>
      </c>
      <c r="B343" s="3">
        <v>857664006189</v>
      </c>
      <c r="C343" s="4" t="s">
        <v>608</v>
      </c>
      <c r="D343" t="s">
        <v>1108</v>
      </c>
      <c r="E343" t="s">
        <v>1109</v>
      </c>
      <c r="F343" t="s">
        <v>1110</v>
      </c>
      <c r="G343" t="s">
        <v>1111</v>
      </c>
      <c r="H343" t="s">
        <v>1784</v>
      </c>
      <c r="I343" t="s">
        <v>1784</v>
      </c>
      <c r="J343" s="2">
        <v>4</v>
      </c>
      <c r="K343" s="1">
        <v>21.990000000000002</v>
      </c>
      <c r="L343" s="1">
        <v>87.960000000000008</v>
      </c>
    </row>
    <row r="344" spans="1:12" x14ac:dyDescent="0.2">
      <c r="A344" t="s">
        <v>158</v>
      </c>
      <c r="B344" s="3">
        <v>889362319896</v>
      </c>
      <c r="C344" s="4" t="s">
        <v>158</v>
      </c>
      <c r="D344" t="s">
        <v>817</v>
      </c>
      <c r="E344" t="s">
        <v>818</v>
      </c>
      <c r="F344" t="s">
        <v>819</v>
      </c>
      <c r="G344" t="s">
        <v>820</v>
      </c>
      <c r="H344" t="s">
        <v>1785</v>
      </c>
      <c r="I344" t="s">
        <v>1895</v>
      </c>
      <c r="J344" s="2">
        <v>1</v>
      </c>
      <c r="K344" s="1">
        <v>5.99</v>
      </c>
      <c r="L344" s="1">
        <v>5.99</v>
      </c>
    </row>
    <row r="345" spans="1:12" x14ac:dyDescent="0.2">
      <c r="A345" t="s">
        <v>674</v>
      </c>
      <c r="B345" s="3">
        <v>716398312686</v>
      </c>
      <c r="C345" s="4" t="s">
        <v>674</v>
      </c>
      <c r="D345" t="s">
        <v>972</v>
      </c>
      <c r="E345" t="s">
        <v>1313</v>
      </c>
      <c r="F345" t="s">
        <v>1314</v>
      </c>
      <c r="G345" t="s">
        <v>1315</v>
      </c>
      <c r="H345" t="s">
        <v>1820</v>
      </c>
      <c r="I345" t="s">
        <v>1784</v>
      </c>
      <c r="J345" s="2">
        <v>1</v>
      </c>
      <c r="K345" s="1">
        <v>219.99</v>
      </c>
      <c r="L345" s="1">
        <v>219.99</v>
      </c>
    </row>
    <row r="346" spans="1:12" x14ac:dyDescent="0.2">
      <c r="A346" t="s">
        <v>674</v>
      </c>
      <c r="B346" s="3">
        <v>716398312686</v>
      </c>
      <c r="C346" s="4" t="s">
        <v>674</v>
      </c>
      <c r="D346" t="s">
        <v>972</v>
      </c>
      <c r="E346" t="s">
        <v>1313</v>
      </c>
      <c r="F346" t="s">
        <v>1314</v>
      </c>
      <c r="G346" t="s">
        <v>1315</v>
      </c>
      <c r="H346" t="s">
        <v>1820</v>
      </c>
      <c r="I346" t="s">
        <v>1784</v>
      </c>
      <c r="J346" s="2">
        <v>3</v>
      </c>
      <c r="K346" s="1">
        <v>219.99</v>
      </c>
      <c r="L346" s="1">
        <v>659.97</v>
      </c>
    </row>
    <row r="347" spans="1:12" x14ac:dyDescent="0.2">
      <c r="A347" t="s">
        <v>674</v>
      </c>
      <c r="B347" s="3">
        <v>716398312686</v>
      </c>
      <c r="C347" s="4" t="s">
        <v>674</v>
      </c>
      <c r="D347" t="s">
        <v>972</v>
      </c>
      <c r="E347" t="s">
        <v>1313</v>
      </c>
      <c r="F347" t="s">
        <v>1314</v>
      </c>
      <c r="G347" t="s">
        <v>1315</v>
      </c>
      <c r="H347" t="s">
        <v>1820</v>
      </c>
      <c r="I347" t="s">
        <v>1784</v>
      </c>
      <c r="J347" s="2">
        <v>1</v>
      </c>
      <c r="K347" s="1">
        <v>219.99</v>
      </c>
      <c r="L347" s="1">
        <v>219.99</v>
      </c>
    </row>
    <row r="348" spans="1:12" x14ac:dyDescent="0.2">
      <c r="A348" t="s">
        <v>461</v>
      </c>
      <c r="B348" s="3">
        <v>25725578412</v>
      </c>
      <c r="C348" s="4" t="s">
        <v>461</v>
      </c>
      <c r="D348" t="s">
        <v>1549</v>
      </c>
      <c r="E348" t="s">
        <v>1608</v>
      </c>
      <c r="F348" t="s">
        <v>1609</v>
      </c>
      <c r="G348" t="s">
        <v>1610</v>
      </c>
      <c r="H348" t="s">
        <v>1784</v>
      </c>
      <c r="I348" t="s">
        <v>1784</v>
      </c>
      <c r="J348" s="2">
        <v>2</v>
      </c>
      <c r="K348" s="1">
        <v>5.99</v>
      </c>
      <c r="L348" s="1">
        <v>11.98</v>
      </c>
    </row>
    <row r="349" spans="1:12" x14ac:dyDescent="0.2">
      <c r="A349" t="s">
        <v>544</v>
      </c>
      <c r="B349" s="3">
        <v>786899865332</v>
      </c>
      <c r="C349" s="4" t="s">
        <v>544</v>
      </c>
      <c r="D349" t="s">
        <v>1535</v>
      </c>
      <c r="E349" t="s">
        <v>1767</v>
      </c>
      <c r="F349" t="s">
        <v>1768</v>
      </c>
      <c r="G349" t="s">
        <v>1769</v>
      </c>
      <c r="H349" t="s">
        <v>1784</v>
      </c>
      <c r="I349" t="s">
        <v>1784</v>
      </c>
      <c r="J349" s="2">
        <v>3</v>
      </c>
      <c r="K349" s="1">
        <v>119.99000000000001</v>
      </c>
      <c r="L349" s="1">
        <v>359.97</v>
      </c>
    </row>
    <row r="350" spans="1:12" x14ac:dyDescent="0.2">
      <c r="A350" t="s">
        <v>542</v>
      </c>
      <c r="B350" s="3">
        <v>810064854149</v>
      </c>
      <c r="C350" s="4" t="s">
        <v>542</v>
      </c>
      <c r="D350" t="s">
        <v>1231</v>
      </c>
      <c r="E350" t="s">
        <v>1490</v>
      </c>
      <c r="F350" t="s">
        <v>1491</v>
      </c>
      <c r="G350" t="s">
        <v>1492</v>
      </c>
      <c r="H350" t="s">
        <v>1793</v>
      </c>
      <c r="I350" t="s">
        <v>1784</v>
      </c>
      <c r="J350" s="2">
        <v>5</v>
      </c>
      <c r="K350" s="1">
        <v>89.99</v>
      </c>
      <c r="L350" s="1">
        <v>449.95</v>
      </c>
    </row>
    <row r="351" spans="1:12" x14ac:dyDescent="0.2">
      <c r="A351" t="s">
        <v>710</v>
      </c>
      <c r="B351" s="3">
        <v>850023635297</v>
      </c>
      <c r="C351" s="4" t="s">
        <v>710</v>
      </c>
      <c r="D351" t="s">
        <v>1300</v>
      </c>
      <c r="E351" t="s">
        <v>1301</v>
      </c>
      <c r="F351" t="s">
        <v>1302</v>
      </c>
      <c r="G351" t="s">
        <v>1303</v>
      </c>
      <c r="H351" t="s">
        <v>1826</v>
      </c>
      <c r="I351" t="s">
        <v>1784</v>
      </c>
      <c r="J351" s="2">
        <v>1</v>
      </c>
      <c r="K351" s="1">
        <v>169.99</v>
      </c>
      <c r="L351" s="1">
        <v>169.99</v>
      </c>
    </row>
    <row r="352" spans="1:12" x14ac:dyDescent="0.2">
      <c r="A352" t="s">
        <v>465</v>
      </c>
      <c r="B352" s="3">
        <v>689344410098</v>
      </c>
      <c r="C352" s="4" t="s">
        <v>465</v>
      </c>
      <c r="D352" t="s">
        <v>1162</v>
      </c>
      <c r="E352" t="s">
        <v>1174</v>
      </c>
      <c r="F352" t="s">
        <v>1175</v>
      </c>
      <c r="G352" t="s">
        <v>1176</v>
      </c>
      <c r="H352" t="s">
        <v>1833</v>
      </c>
      <c r="I352" t="s">
        <v>1902</v>
      </c>
      <c r="J352" s="2">
        <v>2</v>
      </c>
      <c r="K352" s="1">
        <v>19.990000000000002</v>
      </c>
      <c r="L352" s="1">
        <v>39.980000000000004</v>
      </c>
    </row>
    <row r="353" spans="1:12" x14ac:dyDescent="0.2">
      <c r="A353" t="s">
        <v>679</v>
      </c>
      <c r="B353" s="3">
        <v>716398039583</v>
      </c>
      <c r="C353" s="4" t="s">
        <v>679</v>
      </c>
      <c r="D353" t="s">
        <v>972</v>
      </c>
      <c r="E353" t="s">
        <v>1030</v>
      </c>
      <c r="F353" t="s">
        <v>1031</v>
      </c>
      <c r="G353" t="s">
        <v>1032</v>
      </c>
      <c r="H353" t="s">
        <v>1823</v>
      </c>
      <c r="I353" t="s">
        <v>1784</v>
      </c>
      <c r="J353" s="2">
        <v>2</v>
      </c>
      <c r="K353" s="1">
        <v>39.99</v>
      </c>
      <c r="L353" s="1">
        <v>79.98</v>
      </c>
    </row>
    <row r="354" spans="1:12" x14ac:dyDescent="0.2">
      <c r="A354" t="s">
        <v>680</v>
      </c>
      <c r="B354" s="3">
        <v>716398566218</v>
      </c>
      <c r="C354" s="4" t="s">
        <v>680</v>
      </c>
      <c r="D354" t="s">
        <v>972</v>
      </c>
      <c r="E354" t="s">
        <v>1030</v>
      </c>
      <c r="F354" t="s">
        <v>1031</v>
      </c>
      <c r="G354" t="s">
        <v>1714</v>
      </c>
      <c r="H354" t="s">
        <v>1809</v>
      </c>
      <c r="I354" t="s">
        <v>1784</v>
      </c>
      <c r="J354" s="2">
        <v>2</v>
      </c>
      <c r="K354" s="1">
        <v>39.99</v>
      </c>
      <c r="L354" s="1">
        <v>79.98</v>
      </c>
    </row>
    <row r="355" spans="1:12" x14ac:dyDescent="0.2">
      <c r="A355" t="s">
        <v>680</v>
      </c>
      <c r="B355" s="3">
        <v>716398566218</v>
      </c>
      <c r="C355" s="4" t="s">
        <v>680</v>
      </c>
      <c r="D355" t="s">
        <v>972</v>
      </c>
      <c r="E355" t="s">
        <v>1030</v>
      </c>
      <c r="F355" t="s">
        <v>1031</v>
      </c>
      <c r="G355" t="s">
        <v>1714</v>
      </c>
      <c r="H355" t="s">
        <v>1809</v>
      </c>
      <c r="I355" t="s">
        <v>1784</v>
      </c>
      <c r="J355" s="2">
        <v>1</v>
      </c>
      <c r="K355" s="1">
        <v>39.99</v>
      </c>
      <c r="L355" s="1">
        <v>39.99</v>
      </c>
    </row>
    <row r="356" spans="1:12" x14ac:dyDescent="0.2">
      <c r="A356" t="s">
        <v>680</v>
      </c>
      <c r="B356" s="3">
        <v>716398566218</v>
      </c>
      <c r="C356" s="4" t="s">
        <v>680</v>
      </c>
      <c r="D356" t="s">
        <v>972</v>
      </c>
      <c r="E356" t="s">
        <v>1030</v>
      </c>
      <c r="F356" t="s">
        <v>1031</v>
      </c>
      <c r="G356" t="s">
        <v>1714</v>
      </c>
      <c r="H356" t="s">
        <v>1809</v>
      </c>
      <c r="I356" t="s">
        <v>1784</v>
      </c>
      <c r="J356" s="2">
        <v>3</v>
      </c>
      <c r="K356" s="1">
        <v>39.99</v>
      </c>
      <c r="L356" s="1">
        <v>119.97</v>
      </c>
    </row>
    <row r="357" spans="1:12" x14ac:dyDescent="0.2">
      <c r="A357" t="s">
        <v>510</v>
      </c>
      <c r="B357" s="3">
        <v>810043378918</v>
      </c>
      <c r="C357" s="4" t="s">
        <v>510</v>
      </c>
      <c r="D357" t="s">
        <v>1748</v>
      </c>
      <c r="E357" t="s">
        <v>1749</v>
      </c>
      <c r="F357" t="s">
        <v>1941</v>
      </c>
      <c r="G357" t="s">
        <v>1750</v>
      </c>
      <c r="H357" t="s">
        <v>1784</v>
      </c>
      <c r="I357" t="s">
        <v>1784</v>
      </c>
      <c r="J357" s="2">
        <v>12</v>
      </c>
      <c r="K357" s="1">
        <v>89.99</v>
      </c>
      <c r="L357" s="1">
        <v>1079.8799999999999</v>
      </c>
    </row>
    <row r="358" spans="1:12" x14ac:dyDescent="0.2">
      <c r="A358" t="s">
        <v>591</v>
      </c>
      <c r="B358" s="3">
        <v>43178220825</v>
      </c>
      <c r="C358" s="4" t="s">
        <v>591</v>
      </c>
      <c r="D358" t="s">
        <v>794</v>
      </c>
      <c r="E358" t="s">
        <v>965</v>
      </c>
      <c r="F358" t="s">
        <v>966</v>
      </c>
      <c r="G358" t="s">
        <v>967</v>
      </c>
      <c r="H358" t="s">
        <v>1784</v>
      </c>
      <c r="I358" t="s">
        <v>61</v>
      </c>
      <c r="J358" s="2">
        <v>8</v>
      </c>
      <c r="K358" s="1">
        <v>104.99000000000001</v>
      </c>
      <c r="L358" s="1">
        <v>839.92000000000007</v>
      </c>
    </row>
    <row r="359" spans="1:12" x14ac:dyDescent="0.2">
      <c r="A359" t="s">
        <v>18</v>
      </c>
      <c r="B359" s="3">
        <v>34223326319</v>
      </c>
      <c r="C359" s="4">
        <v>32631</v>
      </c>
      <c r="D359" t="s">
        <v>904</v>
      </c>
      <c r="E359" t="s">
        <v>1122</v>
      </c>
      <c r="F359" t="s">
        <v>1123</v>
      </c>
      <c r="G359" t="s">
        <v>1124</v>
      </c>
      <c r="H359" t="s">
        <v>1793</v>
      </c>
      <c r="I359" t="s">
        <v>1784</v>
      </c>
      <c r="J359" s="2">
        <v>1</v>
      </c>
      <c r="K359" s="1">
        <v>34.99</v>
      </c>
      <c r="L359" s="1">
        <v>34.99</v>
      </c>
    </row>
    <row r="360" spans="1:12" x14ac:dyDescent="0.2">
      <c r="A360" t="s">
        <v>18</v>
      </c>
      <c r="B360" s="3">
        <v>34223326319</v>
      </c>
      <c r="C360" s="4">
        <v>32631</v>
      </c>
      <c r="D360" t="s">
        <v>904</v>
      </c>
      <c r="E360" t="s">
        <v>1122</v>
      </c>
      <c r="F360" t="s">
        <v>1123</v>
      </c>
      <c r="G360" t="s">
        <v>1124</v>
      </c>
      <c r="H360" t="s">
        <v>1793</v>
      </c>
      <c r="I360" t="s">
        <v>1784</v>
      </c>
      <c r="J360" s="2">
        <v>1</v>
      </c>
      <c r="K360" s="1">
        <v>34.99</v>
      </c>
      <c r="L360" s="1">
        <v>34.99</v>
      </c>
    </row>
    <row r="361" spans="1:12" x14ac:dyDescent="0.2">
      <c r="A361" t="s">
        <v>17</v>
      </c>
      <c r="B361" s="3">
        <v>34223321291</v>
      </c>
      <c r="C361" s="4">
        <v>32129</v>
      </c>
      <c r="D361" t="s">
        <v>904</v>
      </c>
      <c r="E361" t="s">
        <v>1122</v>
      </c>
      <c r="F361" t="s">
        <v>1123</v>
      </c>
      <c r="G361" t="s">
        <v>1275</v>
      </c>
      <c r="H361" t="s">
        <v>1804</v>
      </c>
      <c r="I361" t="s">
        <v>1784</v>
      </c>
      <c r="J361" s="2">
        <v>1</v>
      </c>
      <c r="K361" s="1">
        <v>34.99</v>
      </c>
      <c r="L361" s="1">
        <v>34.99</v>
      </c>
    </row>
    <row r="362" spans="1:12" x14ac:dyDescent="0.2">
      <c r="A362" t="s">
        <v>25</v>
      </c>
      <c r="B362" s="3">
        <v>34223490522</v>
      </c>
      <c r="C362" s="4">
        <v>49052</v>
      </c>
      <c r="D362" t="s">
        <v>904</v>
      </c>
      <c r="E362" t="s">
        <v>1276</v>
      </c>
      <c r="F362" t="s">
        <v>1942</v>
      </c>
      <c r="G362" t="s">
        <v>1277</v>
      </c>
      <c r="H362" t="s">
        <v>1804</v>
      </c>
      <c r="I362" t="s">
        <v>1784</v>
      </c>
      <c r="J362" s="2">
        <v>1</v>
      </c>
      <c r="K362" s="1">
        <v>44.99</v>
      </c>
      <c r="L362" s="1">
        <v>44.99</v>
      </c>
    </row>
    <row r="363" spans="1:12" x14ac:dyDescent="0.2">
      <c r="A363" t="s">
        <v>19</v>
      </c>
      <c r="B363" s="3">
        <v>34223341992</v>
      </c>
      <c r="C363" s="4">
        <v>34199</v>
      </c>
      <c r="D363" t="s">
        <v>904</v>
      </c>
      <c r="E363" t="s">
        <v>1428</v>
      </c>
      <c r="F363" t="s">
        <v>1943</v>
      </c>
      <c r="G363" t="s">
        <v>1429</v>
      </c>
      <c r="H363" t="s">
        <v>1804</v>
      </c>
      <c r="I363" t="s">
        <v>1784</v>
      </c>
      <c r="J363" s="2">
        <v>3</v>
      </c>
      <c r="K363" s="1">
        <v>69.989999999999995</v>
      </c>
      <c r="L363" s="1">
        <v>209.96999999999997</v>
      </c>
    </row>
    <row r="364" spans="1:12" x14ac:dyDescent="0.2">
      <c r="A364" t="s">
        <v>19</v>
      </c>
      <c r="B364" s="3">
        <v>34223341992</v>
      </c>
      <c r="C364" s="4">
        <v>34199</v>
      </c>
      <c r="D364" t="s">
        <v>904</v>
      </c>
      <c r="E364" t="s">
        <v>1428</v>
      </c>
      <c r="F364" t="s">
        <v>1943</v>
      </c>
      <c r="G364" t="s">
        <v>1429</v>
      </c>
      <c r="H364" t="s">
        <v>1804</v>
      </c>
      <c r="I364" t="s">
        <v>1784</v>
      </c>
      <c r="J364" s="2">
        <v>2</v>
      </c>
      <c r="K364" s="1">
        <v>69.989999999999995</v>
      </c>
      <c r="L364" s="1">
        <v>139.97999999999999</v>
      </c>
    </row>
    <row r="365" spans="1:12" x14ac:dyDescent="0.2">
      <c r="A365" t="s">
        <v>70</v>
      </c>
      <c r="B365" s="3">
        <v>31324274822</v>
      </c>
      <c r="C365" s="4">
        <v>1545788</v>
      </c>
      <c r="D365" t="s">
        <v>1226</v>
      </c>
      <c r="E365" t="s">
        <v>1227</v>
      </c>
      <c r="F365" t="s">
        <v>1228</v>
      </c>
      <c r="G365" t="s">
        <v>1229</v>
      </c>
      <c r="H365" t="s">
        <v>1784</v>
      </c>
      <c r="I365" t="s">
        <v>71</v>
      </c>
      <c r="J365" s="2">
        <v>1</v>
      </c>
      <c r="K365" s="1">
        <v>79.989999999999995</v>
      </c>
      <c r="L365" s="1">
        <v>79.989999999999995</v>
      </c>
    </row>
    <row r="366" spans="1:12" x14ac:dyDescent="0.2">
      <c r="A366" t="s">
        <v>81</v>
      </c>
      <c r="B366" s="3">
        <v>76501178418</v>
      </c>
      <c r="C366" s="4">
        <v>2219006</v>
      </c>
      <c r="D366" t="s">
        <v>953</v>
      </c>
      <c r="E366" t="s">
        <v>1628</v>
      </c>
      <c r="F366" t="s">
        <v>1944</v>
      </c>
      <c r="G366" t="s">
        <v>1629</v>
      </c>
      <c r="H366" t="s">
        <v>1862</v>
      </c>
      <c r="I366" t="s">
        <v>1784</v>
      </c>
      <c r="J366" s="2">
        <v>3</v>
      </c>
      <c r="K366" s="1">
        <v>299.99</v>
      </c>
      <c r="L366" s="1">
        <v>899.97</v>
      </c>
    </row>
    <row r="367" spans="1:12" x14ac:dyDescent="0.2">
      <c r="A367" t="s">
        <v>413</v>
      </c>
      <c r="B367" s="3">
        <v>78257641598</v>
      </c>
      <c r="C367" s="4" t="s">
        <v>413</v>
      </c>
      <c r="D367" t="s">
        <v>732</v>
      </c>
      <c r="E367" t="s">
        <v>1296</v>
      </c>
      <c r="F367" t="s">
        <v>1945</v>
      </c>
      <c r="G367" t="s">
        <v>1297</v>
      </c>
      <c r="H367" t="s">
        <v>1784</v>
      </c>
      <c r="I367" t="s">
        <v>1897</v>
      </c>
      <c r="J367" s="2">
        <v>2</v>
      </c>
      <c r="K367" s="1">
        <v>79.989999999999995</v>
      </c>
      <c r="L367" s="1">
        <v>159.97999999999999</v>
      </c>
    </row>
    <row r="368" spans="1:12" x14ac:dyDescent="0.2">
      <c r="A368" t="s">
        <v>415</v>
      </c>
      <c r="B368" s="3">
        <v>78257328185</v>
      </c>
      <c r="C368" s="4" t="s">
        <v>415</v>
      </c>
      <c r="D368" t="s">
        <v>732</v>
      </c>
      <c r="E368" t="s">
        <v>1037</v>
      </c>
      <c r="F368" t="s">
        <v>1038</v>
      </c>
      <c r="G368" t="s">
        <v>1039</v>
      </c>
      <c r="H368" t="s">
        <v>1825</v>
      </c>
      <c r="I368" t="s">
        <v>1897</v>
      </c>
      <c r="J368" s="2">
        <v>1</v>
      </c>
      <c r="K368" s="1">
        <v>119.99000000000001</v>
      </c>
      <c r="L368" s="1">
        <v>119.99000000000001</v>
      </c>
    </row>
    <row r="369" spans="1:12" x14ac:dyDescent="0.2">
      <c r="A369" t="s">
        <v>414</v>
      </c>
      <c r="B369" s="3">
        <v>78257328154</v>
      </c>
      <c r="C369" s="4" t="s">
        <v>414</v>
      </c>
      <c r="D369" t="s">
        <v>732</v>
      </c>
      <c r="E369" t="s">
        <v>1291</v>
      </c>
      <c r="F369" t="s">
        <v>1292</v>
      </c>
      <c r="G369" t="s">
        <v>1293</v>
      </c>
      <c r="H369" t="s">
        <v>1784</v>
      </c>
      <c r="I369" t="s">
        <v>1897</v>
      </c>
      <c r="J369" s="2">
        <v>7</v>
      </c>
      <c r="K369" s="1">
        <v>119.99000000000001</v>
      </c>
      <c r="L369" s="1">
        <v>839.93000000000006</v>
      </c>
    </row>
    <row r="370" spans="1:12" x14ac:dyDescent="0.2">
      <c r="A370" t="s">
        <v>101</v>
      </c>
      <c r="B370" s="3">
        <v>35011990965</v>
      </c>
      <c r="C370" s="4">
        <v>7151855</v>
      </c>
      <c r="D370" t="s">
        <v>846</v>
      </c>
      <c r="E370" t="s">
        <v>1447</v>
      </c>
      <c r="F370" t="s">
        <v>1448</v>
      </c>
      <c r="G370" t="s">
        <v>1449</v>
      </c>
      <c r="H370" t="s">
        <v>1784</v>
      </c>
      <c r="I370" t="s">
        <v>1784</v>
      </c>
      <c r="J370" s="2">
        <v>1</v>
      </c>
      <c r="K370" s="1">
        <v>10.99</v>
      </c>
      <c r="L370" s="1">
        <v>10.99</v>
      </c>
    </row>
    <row r="371" spans="1:12" x14ac:dyDescent="0.2">
      <c r="A371" t="s">
        <v>200</v>
      </c>
      <c r="B371" s="3">
        <v>196039676832</v>
      </c>
      <c r="C371" s="4" t="s">
        <v>200</v>
      </c>
      <c r="D371" t="s">
        <v>817</v>
      </c>
      <c r="E371" t="s">
        <v>1241</v>
      </c>
      <c r="F371" t="s">
        <v>1946</v>
      </c>
      <c r="G371" t="s">
        <v>1242</v>
      </c>
      <c r="H371" t="s">
        <v>1839</v>
      </c>
      <c r="I371" t="s">
        <v>1892</v>
      </c>
      <c r="J371" s="2">
        <v>1</v>
      </c>
      <c r="K371" s="1">
        <v>25</v>
      </c>
      <c r="L371" s="1">
        <v>25</v>
      </c>
    </row>
    <row r="372" spans="1:12" x14ac:dyDescent="0.2">
      <c r="A372" t="s">
        <v>199</v>
      </c>
      <c r="B372" s="3">
        <v>196039066077</v>
      </c>
      <c r="C372" s="4" t="s">
        <v>199</v>
      </c>
      <c r="D372" t="s">
        <v>817</v>
      </c>
      <c r="E372" t="s">
        <v>1239</v>
      </c>
      <c r="F372" t="s">
        <v>1947</v>
      </c>
      <c r="G372" t="s">
        <v>1240</v>
      </c>
      <c r="H372" t="s">
        <v>1838</v>
      </c>
      <c r="I372" t="s">
        <v>1892</v>
      </c>
      <c r="J372" s="2">
        <v>1</v>
      </c>
      <c r="K372" s="1">
        <v>30</v>
      </c>
      <c r="L372" s="1">
        <v>30</v>
      </c>
    </row>
    <row r="373" spans="1:12" x14ac:dyDescent="0.2">
      <c r="A373" t="s">
        <v>199</v>
      </c>
      <c r="B373" s="3">
        <v>196039066077</v>
      </c>
      <c r="C373" s="4" t="s">
        <v>199</v>
      </c>
      <c r="D373" t="s">
        <v>817</v>
      </c>
      <c r="E373" t="s">
        <v>1239</v>
      </c>
      <c r="F373" t="s">
        <v>1947</v>
      </c>
      <c r="G373" t="s">
        <v>1240</v>
      </c>
      <c r="H373" t="s">
        <v>1838</v>
      </c>
      <c r="I373" t="s">
        <v>1898</v>
      </c>
      <c r="J373" s="2">
        <v>1</v>
      </c>
      <c r="K373" s="1">
        <v>30</v>
      </c>
      <c r="L373" s="1">
        <v>30</v>
      </c>
    </row>
    <row r="374" spans="1:12" x14ac:dyDescent="0.2">
      <c r="A374" t="s">
        <v>647</v>
      </c>
      <c r="B374" s="3">
        <v>191649116938</v>
      </c>
      <c r="C374" s="4" t="s">
        <v>647</v>
      </c>
      <c r="D374" t="s">
        <v>1210</v>
      </c>
      <c r="E374" t="s">
        <v>1278</v>
      </c>
      <c r="F374" t="s">
        <v>1279</v>
      </c>
      <c r="G374" t="s">
        <v>1280</v>
      </c>
      <c r="H374" t="s">
        <v>1842</v>
      </c>
      <c r="I374" t="s">
        <v>1904</v>
      </c>
      <c r="J374" s="2">
        <v>1</v>
      </c>
      <c r="K374" s="1">
        <v>59.99</v>
      </c>
      <c r="L374" s="1">
        <v>59.99</v>
      </c>
    </row>
    <row r="375" spans="1:12" x14ac:dyDescent="0.2">
      <c r="A375" t="s">
        <v>646</v>
      </c>
      <c r="B375" s="3">
        <v>191649116921</v>
      </c>
      <c r="C375" s="4" t="s">
        <v>646</v>
      </c>
      <c r="D375" t="s">
        <v>1210</v>
      </c>
      <c r="E375" t="s">
        <v>1278</v>
      </c>
      <c r="F375" t="s">
        <v>1279</v>
      </c>
      <c r="G375" t="s">
        <v>1280</v>
      </c>
      <c r="H375" t="s">
        <v>1842</v>
      </c>
      <c r="I375" t="s">
        <v>1896</v>
      </c>
      <c r="J375" s="2">
        <v>2</v>
      </c>
      <c r="K375" s="1">
        <v>59.99</v>
      </c>
      <c r="L375" s="1">
        <v>119.98</v>
      </c>
    </row>
    <row r="376" spans="1:12" x14ac:dyDescent="0.2">
      <c r="A376" t="s">
        <v>541</v>
      </c>
      <c r="B376" s="3">
        <v>810088365560</v>
      </c>
      <c r="C376" s="4" t="s">
        <v>541</v>
      </c>
      <c r="D376" t="s">
        <v>1760</v>
      </c>
      <c r="E376" t="s">
        <v>1761</v>
      </c>
      <c r="F376" t="s">
        <v>1762</v>
      </c>
      <c r="G376" t="s">
        <v>1763</v>
      </c>
      <c r="H376" t="s">
        <v>1784</v>
      </c>
      <c r="I376" t="s">
        <v>1784</v>
      </c>
      <c r="J376" s="2">
        <v>4</v>
      </c>
      <c r="K376" s="1">
        <v>299.99</v>
      </c>
      <c r="L376" s="1">
        <v>1199.96</v>
      </c>
    </row>
    <row r="377" spans="1:12" x14ac:dyDescent="0.2">
      <c r="A377" t="s">
        <v>541</v>
      </c>
      <c r="B377" s="3">
        <v>810088365560</v>
      </c>
      <c r="C377" s="4" t="s">
        <v>541</v>
      </c>
      <c r="D377" t="s">
        <v>1760</v>
      </c>
      <c r="E377" t="s">
        <v>1761</v>
      </c>
      <c r="F377" t="s">
        <v>1762</v>
      </c>
      <c r="G377" t="s">
        <v>1763</v>
      </c>
      <c r="H377" t="s">
        <v>1784</v>
      </c>
      <c r="I377" t="s">
        <v>1784</v>
      </c>
      <c r="J377" s="2">
        <v>6</v>
      </c>
      <c r="K377" s="1">
        <v>299.99</v>
      </c>
      <c r="L377" s="1">
        <v>1799.94</v>
      </c>
    </row>
    <row r="378" spans="1:12" x14ac:dyDescent="0.2">
      <c r="A378" t="s">
        <v>626</v>
      </c>
      <c r="B378" s="3">
        <v>850005842705</v>
      </c>
      <c r="C378" s="4" t="s">
        <v>626</v>
      </c>
      <c r="D378" t="s">
        <v>1081</v>
      </c>
      <c r="E378" t="s">
        <v>1086</v>
      </c>
      <c r="F378" t="s">
        <v>1087</v>
      </c>
      <c r="G378" t="s">
        <v>1088</v>
      </c>
      <c r="H378" t="s">
        <v>1805</v>
      </c>
      <c r="I378" t="s">
        <v>1784</v>
      </c>
      <c r="J378" s="2">
        <v>14</v>
      </c>
      <c r="K378" s="1">
        <v>189.99</v>
      </c>
      <c r="L378" s="1">
        <v>2659.86</v>
      </c>
    </row>
    <row r="379" spans="1:12" x14ac:dyDescent="0.2">
      <c r="A379" t="s">
        <v>595</v>
      </c>
      <c r="B379" s="3">
        <v>810082046533</v>
      </c>
      <c r="C379" s="4" t="s">
        <v>595</v>
      </c>
      <c r="D379" t="s">
        <v>1112</v>
      </c>
      <c r="E379" t="s">
        <v>1702</v>
      </c>
      <c r="F379" t="s">
        <v>1703</v>
      </c>
      <c r="G379" t="s">
        <v>1704</v>
      </c>
      <c r="H379" t="s">
        <v>1784</v>
      </c>
      <c r="I379" t="s">
        <v>1784</v>
      </c>
      <c r="J379" s="2">
        <v>4</v>
      </c>
      <c r="K379" s="1">
        <v>44.99</v>
      </c>
      <c r="L379" s="1">
        <v>179.96</v>
      </c>
    </row>
    <row r="380" spans="1:12" x14ac:dyDescent="0.2">
      <c r="A380" t="s">
        <v>31</v>
      </c>
      <c r="B380" s="3">
        <v>34223638092</v>
      </c>
      <c r="C380" s="4">
        <v>63809</v>
      </c>
      <c r="D380" t="s">
        <v>904</v>
      </c>
      <c r="E380" t="s">
        <v>1739</v>
      </c>
      <c r="F380" t="s">
        <v>1740</v>
      </c>
      <c r="G380" t="s">
        <v>1741</v>
      </c>
      <c r="H380" t="s">
        <v>1804</v>
      </c>
      <c r="I380" t="s">
        <v>1784</v>
      </c>
      <c r="J380" s="2">
        <v>1</v>
      </c>
      <c r="K380" s="1">
        <v>59.99</v>
      </c>
      <c r="L380" s="1">
        <v>59.99</v>
      </c>
    </row>
    <row r="381" spans="1:12" x14ac:dyDescent="0.2">
      <c r="A381" t="s">
        <v>32</v>
      </c>
      <c r="B381" s="3">
        <v>34223638122</v>
      </c>
      <c r="C381" s="4">
        <v>63812</v>
      </c>
      <c r="D381" t="s">
        <v>904</v>
      </c>
      <c r="E381" t="s">
        <v>1745</v>
      </c>
      <c r="F381" t="s">
        <v>1746</v>
      </c>
      <c r="G381" t="s">
        <v>1747</v>
      </c>
      <c r="H381" t="s">
        <v>1804</v>
      </c>
      <c r="I381" t="s">
        <v>1784</v>
      </c>
      <c r="J381" s="2">
        <v>2</v>
      </c>
      <c r="K381" s="1">
        <v>39.99</v>
      </c>
      <c r="L381" s="1">
        <v>79.98</v>
      </c>
    </row>
    <row r="382" spans="1:12" x14ac:dyDescent="0.2">
      <c r="A382" t="s">
        <v>467</v>
      </c>
      <c r="B382" s="3">
        <v>25725555901</v>
      </c>
      <c r="C382" s="4" t="s">
        <v>467</v>
      </c>
      <c r="D382" t="s">
        <v>1549</v>
      </c>
      <c r="E382" t="s">
        <v>1585</v>
      </c>
      <c r="F382" t="s">
        <v>1586</v>
      </c>
      <c r="G382" t="s">
        <v>1587</v>
      </c>
      <c r="H382" t="s">
        <v>1784</v>
      </c>
      <c r="I382" t="s">
        <v>1784</v>
      </c>
      <c r="J382" s="2">
        <v>1</v>
      </c>
      <c r="K382" s="1">
        <v>19.990000000000002</v>
      </c>
      <c r="L382" s="1">
        <v>19.990000000000002</v>
      </c>
    </row>
    <row r="383" spans="1:12" x14ac:dyDescent="0.2">
      <c r="A383" t="s">
        <v>88</v>
      </c>
      <c r="B383" s="3">
        <v>716106623028</v>
      </c>
      <c r="C383" s="4">
        <v>5125448</v>
      </c>
      <c r="D383" t="s">
        <v>2199</v>
      </c>
      <c r="E383" t="s">
        <v>782</v>
      </c>
      <c r="F383" t="s">
        <v>783</v>
      </c>
      <c r="G383" t="s">
        <v>784</v>
      </c>
      <c r="H383" t="s">
        <v>1788</v>
      </c>
      <c r="I383" t="s">
        <v>89</v>
      </c>
      <c r="J383" s="2">
        <v>1</v>
      </c>
      <c r="K383" s="1">
        <v>12</v>
      </c>
      <c r="L383" s="1">
        <v>12</v>
      </c>
    </row>
    <row r="384" spans="1:12" x14ac:dyDescent="0.2">
      <c r="A384" t="s">
        <v>84</v>
      </c>
      <c r="B384" s="3">
        <v>716106631979</v>
      </c>
      <c r="C384" s="4">
        <v>5124848</v>
      </c>
      <c r="D384" t="s">
        <v>2199</v>
      </c>
      <c r="E384" t="s">
        <v>782</v>
      </c>
      <c r="F384" t="s">
        <v>783</v>
      </c>
      <c r="G384" t="s">
        <v>784</v>
      </c>
      <c r="H384" t="s">
        <v>1788</v>
      </c>
      <c r="I384" t="s">
        <v>83</v>
      </c>
      <c r="J384" s="2">
        <v>1</v>
      </c>
      <c r="K384" s="1">
        <v>12</v>
      </c>
      <c r="L384" s="1">
        <v>12</v>
      </c>
    </row>
    <row r="385" spans="1:12" x14ac:dyDescent="0.2">
      <c r="A385" t="s">
        <v>85</v>
      </c>
      <c r="B385" s="3">
        <v>716106620003</v>
      </c>
      <c r="C385" s="4">
        <v>5124859</v>
      </c>
      <c r="D385" t="s">
        <v>2199</v>
      </c>
      <c r="E385" t="s">
        <v>782</v>
      </c>
      <c r="F385" t="s">
        <v>783</v>
      </c>
      <c r="G385" t="s">
        <v>784</v>
      </c>
      <c r="H385" t="s">
        <v>1788</v>
      </c>
      <c r="I385" t="s">
        <v>42</v>
      </c>
      <c r="J385" s="2">
        <v>2</v>
      </c>
      <c r="K385" s="1">
        <v>12</v>
      </c>
      <c r="L385" s="1">
        <v>24</v>
      </c>
    </row>
    <row r="386" spans="1:12" x14ac:dyDescent="0.2">
      <c r="A386" t="s">
        <v>90</v>
      </c>
      <c r="B386" s="3">
        <v>716106623042</v>
      </c>
      <c r="C386" s="4">
        <v>5125450</v>
      </c>
      <c r="D386" t="s">
        <v>2199</v>
      </c>
      <c r="E386" t="s">
        <v>782</v>
      </c>
      <c r="F386" t="s">
        <v>783</v>
      </c>
      <c r="G386" t="s">
        <v>785</v>
      </c>
      <c r="H386" t="s">
        <v>1789</v>
      </c>
      <c r="I386" t="s">
        <v>89</v>
      </c>
      <c r="J386" s="2">
        <v>3</v>
      </c>
      <c r="K386" s="1">
        <v>12</v>
      </c>
      <c r="L386" s="1">
        <v>36</v>
      </c>
    </row>
    <row r="387" spans="1:12" x14ac:dyDescent="0.2">
      <c r="A387" t="s">
        <v>87</v>
      </c>
      <c r="B387" s="3">
        <v>716106620133</v>
      </c>
      <c r="C387" s="4">
        <v>5125252</v>
      </c>
      <c r="D387" t="s">
        <v>2199</v>
      </c>
      <c r="E387" t="s">
        <v>782</v>
      </c>
      <c r="F387" t="s">
        <v>783</v>
      </c>
      <c r="G387" t="s">
        <v>785</v>
      </c>
      <c r="H387" t="s">
        <v>1789</v>
      </c>
      <c r="I387" t="s">
        <v>42</v>
      </c>
      <c r="J387" s="2">
        <v>1</v>
      </c>
      <c r="K387" s="1">
        <v>12</v>
      </c>
      <c r="L387" s="1">
        <v>12</v>
      </c>
    </row>
    <row r="388" spans="1:12" x14ac:dyDescent="0.2">
      <c r="A388" t="s">
        <v>82</v>
      </c>
      <c r="B388" s="3">
        <v>716106647925</v>
      </c>
      <c r="C388" s="4">
        <v>5124598</v>
      </c>
      <c r="D388" t="s">
        <v>2199</v>
      </c>
      <c r="E388" t="s">
        <v>782</v>
      </c>
      <c r="F388" t="s">
        <v>783</v>
      </c>
      <c r="G388" t="s">
        <v>786</v>
      </c>
      <c r="H388" t="s">
        <v>1790</v>
      </c>
      <c r="I388" t="s">
        <v>83</v>
      </c>
      <c r="J388" s="2">
        <v>2</v>
      </c>
      <c r="K388" s="1">
        <v>12</v>
      </c>
      <c r="L388" s="1">
        <v>24</v>
      </c>
    </row>
    <row r="389" spans="1:12" x14ac:dyDescent="0.2">
      <c r="A389" t="s">
        <v>86</v>
      </c>
      <c r="B389" s="3">
        <v>716106619410</v>
      </c>
      <c r="C389" s="4">
        <v>5125068</v>
      </c>
      <c r="D389" t="s">
        <v>2199</v>
      </c>
      <c r="E389" t="s">
        <v>782</v>
      </c>
      <c r="F389" t="s">
        <v>783</v>
      </c>
      <c r="G389" t="s">
        <v>786</v>
      </c>
      <c r="H389" t="s">
        <v>1790</v>
      </c>
      <c r="I389" t="s">
        <v>42</v>
      </c>
      <c r="J389" s="2">
        <v>1</v>
      </c>
      <c r="K389" s="1">
        <v>12</v>
      </c>
      <c r="L389" s="1">
        <v>12</v>
      </c>
    </row>
    <row r="390" spans="1:12" x14ac:dyDescent="0.2">
      <c r="A390" t="s">
        <v>91</v>
      </c>
      <c r="B390" s="3">
        <v>716106623141</v>
      </c>
      <c r="C390" s="4">
        <v>5125460</v>
      </c>
      <c r="D390" t="s">
        <v>2199</v>
      </c>
      <c r="E390" t="s">
        <v>782</v>
      </c>
      <c r="F390" t="s">
        <v>783</v>
      </c>
      <c r="G390" t="s">
        <v>785</v>
      </c>
      <c r="H390" t="s">
        <v>1789</v>
      </c>
      <c r="I390" t="s">
        <v>92</v>
      </c>
      <c r="J390" s="2">
        <v>2</v>
      </c>
      <c r="K390" s="1">
        <v>12</v>
      </c>
      <c r="L390" s="1">
        <v>24</v>
      </c>
    </row>
    <row r="391" spans="1:12" x14ac:dyDescent="0.2">
      <c r="A391" t="s">
        <v>406</v>
      </c>
      <c r="B391" s="3">
        <v>78257314003</v>
      </c>
      <c r="C391" s="4" t="s">
        <v>406</v>
      </c>
      <c r="D391" t="s">
        <v>732</v>
      </c>
      <c r="E391" t="s">
        <v>768</v>
      </c>
      <c r="F391" t="s">
        <v>769</v>
      </c>
      <c r="G391" t="s">
        <v>770</v>
      </c>
      <c r="H391" t="s">
        <v>1784</v>
      </c>
      <c r="I391" t="s">
        <v>1784</v>
      </c>
      <c r="J391" s="2">
        <v>6</v>
      </c>
      <c r="K391" s="1">
        <v>29.990000000000002</v>
      </c>
      <c r="L391" s="1">
        <v>179.94</v>
      </c>
    </row>
    <row r="392" spans="1:12" x14ac:dyDescent="0.2">
      <c r="A392" t="s">
        <v>406</v>
      </c>
      <c r="B392" s="3">
        <v>78257314003</v>
      </c>
      <c r="C392" s="4" t="s">
        <v>406</v>
      </c>
      <c r="D392" t="s">
        <v>732</v>
      </c>
      <c r="E392" t="s">
        <v>768</v>
      </c>
      <c r="F392" t="s">
        <v>769</v>
      </c>
      <c r="G392" t="s">
        <v>770</v>
      </c>
      <c r="H392" t="s">
        <v>1784</v>
      </c>
      <c r="I392" t="s">
        <v>1784</v>
      </c>
      <c r="J392" s="2">
        <v>1</v>
      </c>
      <c r="K392" s="1">
        <v>29.990000000000002</v>
      </c>
      <c r="L392" s="1">
        <v>29.990000000000002</v>
      </c>
    </row>
    <row r="393" spans="1:12" x14ac:dyDescent="0.2">
      <c r="A393" t="s">
        <v>406</v>
      </c>
      <c r="B393" s="3">
        <v>78257314003</v>
      </c>
      <c r="C393" s="4" t="s">
        <v>406</v>
      </c>
      <c r="D393" t="s">
        <v>732</v>
      </c>
      <c r="E393" t="s">
        <v>768</v>
      </c>
      <c r="F393" t="s">
        <v>769</v>
      </c>
      <c r="G393" t="s">
        <v>770</v>
      </c>
      <c r="H393" t="s">
        <v>1784</v>
      </c>
      <c r="I393" t="s">
        <v>1784</v>
      </c>
      <c r="J393" s="2">
        <v>5</v>
      </c>
      <c r="K393" s="1">
        <v>29.990000000000002</v>
      </c>
      <c r="L393" s="1">
        <v>149.95000000000002</v>
      </c>
    </row>
    <row r="394" spans="1:12" x14ac:dyDescent="0.2">
      <c r="A394" t="s">
        <v>397</v>
      </c>
      <c r="B394" s="3">
        <v>78257568253</v>
      </c>
      <c r="C394" s="4" t="s">
        <v>397</v>
      </c>
      <c r="D394" t="s">
        <v>732</v>
      </c>
      <c r="E394" t="s">
        <v>768</v>
      </c>
      <c r="F394" t="s">
        <v>769</v>
      </c>
      <c r="G394" t="s">
        <v>1698</v>
      </c>
      <c r="H394" t="s">
        <v>1866</v>
      </c>
      <c r="I394" t="s">
        <v>1784</v>
      </c>
      <c r="J394" s="2">
        <v>1</v>
      </c>
      <c r="K394" s="1">
        <v>19.990000000000002</v>
      </c>
      <c r="L394" s="1">
        <v>19.990000000000002</v>
      </c>
    </row>
    <row r="395" spans="1:12" x14ac:dyDescent="0.2">
      <c r="A395" t="s">
        <v>397</v>
      </c>
      <c r="B395" s="3">
        <v>78257568253</v>
      </c>
      <c r="C395" s="4" t="s">
        <v>397</v>
      </c>
      <c r="D395" t="s">
        <v>732</v>
      </c>
      <c r="E395" t="s">
        <v>768</v>
      </c>
      <c r="F395" t="s">
        <v>769</v>
      </c>
      <c r="G395" t="s">
        <v>1698</v>
      </c>
      <c r="H395" t="s">
        <v>1866</v>
      </c>
      <c r="I395" t="s">
        <v>1784</v>
      </c>
      <c r="J395" s="2">
        <v>1</v>
      </c>
      <c r="K395" s="1">
        <v>19.990000000000002</v>
      </c>
      <c r="L395" s="1">
        <v>19.990000000000002</v>
      </c>
    </row>
    <row r="396" spans="1:12" x14ac:dyDescent="0.2">
      <c r="A396" t="s">
        <v>397</v>
      </c>
      <c r="B396" s="3">
        <v>78257568253</v>
      </c>
      <c r="C396" s="4" t="s">
        <v>397</v>
      </c>
      <c r="D396" t="s">
        <v>732</v>
      </c>
      <c r="E396" t="s">
        <v>768</v>
      </c>
      <c r="F396" t="s">
        <v>769</v>
      </c>
      <c r="G396" t="s">
        <v>1698</v>
      </c>
      <c r="H396" t="s">
        <v>1866</v>
      </c>
      <c r="I396" t="s">
        <v>1784</v>
      </c>
      <c r="J396" s="2">
        <v>3</v>
      </c>
      <c r="K396" s="1">
        <v>19.990000000000002</v>
      </c>
      <c r="L396" s="1">
        <v>59.970000000000006</v>
      </c>
    </row>
    <row r="397" spans="1:12" x14ac:dyDescent="0.2">
      <c r="A397" t="s">
        <v>407</v>
      </c>
      <c r="B397" s="3">
        <v>78257312658</v>
      </c>
      <c r="C397" s="4" t="s">
        <v>407</v>
      </c>
      <c r="D397" t="s">
        <v>732</v>
      </c>
      <c r="E397" t="s">
        <v>771</v>
      </c>
      <c r="F397" t="s">
        <v>772</v>
      </c>
      <c r="G397" t="s">
        <v>773</v>
      </c>
      <c r="H397" t="s">
        <v>1784</v>
      </c>
      <c r="I397" t="s">
        <v>1784</v>
      </c>
      <c r="J397" s="2">
        <v>2</v>
      </c>
      <c r="K397" s="1">
        <v>49.99</v>
      </c>
      <c r="L397" s="1">
        <v>99.98</v>
      </c>
    </row>
    <row r="398" spans="1:12" x14ac:dyDescent="0.2">
      <c r="A398" t="s">
        <v>407</v>
      </c>
      <c r="B398" s="3">
        <v>78257312658</v>
      </c>
      <c r="C398" s="4" t="s">
        <v>407</v>
      </c>
      <c r="D398" t="s">
        <v>732</v>
      </c>
      <c r="E398" t="s">
        <v>771</v>
      </c>
      <c r="F398" t="s">
        <v>772</v>
      </c>
      <c r="G398" t="s">
        <v>773</v>
      </c>
      <c r="H398" t="s">
        <v>1784</v>
      </c>
      <c r="I398" t="s">
        <v>1784</v>
      </c>
      <c r="J398" s="2">
        <v>4</v>
      </c>
      <c r="K398" s="1">
        <v>49.99</v>
      </c>
      <c r="L398" s="1">
        <v>199.96</v>
      </c>
    </row>
    <row r="399" spans="1:12" x14ac:dyDescent="0.2">
      <c r="A399" t="s">
        <v>407</v>
      </c>
      <c r="B399" s="3">
        <v>78257312658</v>
      </c>
      <c r="C399" s="4" t="s">
        <v>407</v>
      </c>
      <c r="D399" t="s">
        <v>732</v>
      </c>
      <c r="E399" t="s">
        <v>771</v>
      </c>
      <c r="F399" t="s">
        <v>772</v>
      </c>
      <c r="G399" t="s">
        <v>773</v>
      </c>
      <c r="H399" t="s">
        <v>1784</v>
      </c>
      <c r="I399" t="s">
        <v>1784</v>
      </c>
      <c r="J399" s="2">
        <v>1</v>
      </c>
      <c r="K399" s="1">
        <v>49.99</v>
      </c>
      <c r="L399" s="1">
        <v>49.99</v>
      </c>
    </row>
    <row r="400" spans="1:12" x14ac:dyDescent="0.2">
      <c r="A400" t="s">
        <v>398</v>
      </c>
      <c r="B400" s="3">
        <v>78257328741</v>
      </c>
      <c r="C400" s="4" t="s">
        <v>398</v>
      </c>
      <c r="D400" t="s">
        <v>732</v>
      </c>
      <c r="E400" t="s">
        <v>1633</v>
      </c>
      <c r="F400" t="s">
        <v>1634</v>
      </c>
      <c r="G400" t="s">
        <v>1635</v>
      </c>
      <c r="H400" t="s">
        <v>1784</v>
      </c>
      <c r="I400" t="s">
        <v>1784</v>
      </c>
      <c r="J400" s="2">
        <v>1</v>
      </c>
      <c r="K400" s="1">
        <v>29.990000000000002</v>
      </c>
      <c r="L400" s="1">
        <v>29.990000000000002</v>
      </c>
    </row>
    <row r="401" spans="1:12" x14ac:dyDescent="0.2">
      <c r="A401" t="s">
        <v>627</v>
      </c>
      <c r="B401" s="3">
        <v>32784642183</v>
      </c>
      <c r="C401" s="4" t="s">
        <v>627</v>
      </c>
      <c r="D401" t="s">
        <v>1155</v>
      </c>
      <c r="E401" t="s">
        <v>1705</v>
      </c>
      <c r="F401" t="s">
        <v>1706</v>
      </c>
      <c r="G401" t="s">
        <v>1707</v>
      </c>
      <c r="H401" t="s">
        <v>1784</v>
      </c>
      <c r="I401" t="s">
        <v>1784</v>
      </c>
      <c r="J401" s="2">
        <v>6</v>
      </c>
      <c r="K401" s="1">
        <v>69.989999999999995</v>
      </c>
      <c r="L401" s="1">
        <v>419.93999999999994</v>
      </c>
    </row>
    <row r="402" spans="1:12" x14ac:dyDescent="0.2">
      <c r="A402" t="s">
        <v>484</v>
      </c>
      <c r="B402" s="3">
        <v>723815299000</v>
      </c>
      <c r="C402" s="4" t="s">
        <v>484</v>
      </c>
      <c r="D402" t="s">
        <v>801</v>
      </c>
      <c r="E402" t="s">
        <v>802</v>
      </c>
      <c r="F402" t="s">
        <v>803</v>
      </c>
      <c r="G402" t="s">
        <v>804</v>
      </c>
      <c r="H402" t="s">
        <v>1793</v>
      </c>
      <c r="I402" t="s">
        <v>1784</v>
      </c>
      <c r="J402" s="2">
        <v>1</v>
      </c>
      <c r="K402" s="1">
        <v>139.96</v>
      </c>
      <c r="L402" s="1">
        <v>139.96</v>
      </c>
    </row>
    <row r="403" spans="1:12" x14ac:dyDescent="0.2">
      <c r="A403" t="s">
        <v>529</v>
      </c>
      <c r="B403" s="3">
        <v>191649103402</v>
      </c>
      <c r="C403" s="4" t="s">
        <v>529</v>
      </c>
      <c r="D403" t="s">
        <v>1214</v>
      </c>
      <c r="E403" t="s">
        <v>1215</v>
      </c>
      <c r="F403" t="s">
        <v>1216</v>
      </c>
      <c r="G403" t="s">
        <v>1217</v>
      </c>
      <c r="H403" t="s">
        <v>1836</v>
      </c>
      <c r="I403" t="s">
        <v>1899</v>
      </c>
      <c r="J403" s="2">
        <v>1</v>
      </c>
      <c r="K403" s="1">
        <v>29.990000000000002</v>
      </c>
      <c r="L403" s="1">
        <v>29.990000000000002</v>
      </c>
    </row>
    <row r="404" spans="1:12" x14ac:dyDescent="0.2">
      <c r="A404" t="s">
        <v>494</v>
      </c>
      <c r="B404" s="3">
        <v>716398929136</v>
      </c>
      <c r="C404" s="4" t="s">
        <v>494</v>
      </c>
      <c r="D404" t="s">
        <v>747</v>
      </c>
      <c r="E404" t="s">
        <v>958</v>
      </c>
      <c r="F404" t="s">
        <v>959</v>
      </c>
      <c r="G404" t="s">
        <v>960</v>
      </c>
      <c r="H404" t="s">
        <v>1809</v>
      </c>
      <c r="I404" t="s">
        <v>1784</v>
      </c>
      <c r="J404" s="2">
        <v>2</v>
      </c>
      <c r="K404" s="1">
        <v>44.99</v>
      </c>
      <c r="L404" s="1">
        <v>89.98</v>
      </c>
    </row>
    <row r="405" spans="1:12" x14ac:dyDescent="0.2">
      <c r="A405" t="s">
        <v>494</v>
      </c>
      <c r="B405" s="3">
        <v>716398929136</v>
      </c>
      <c r="C405" s="4" t="s">
        <v>494</v>
      </c>
      <c r="D405" t="s">
        <v>747</v>
      </c>
      <c r="E405" t="s">
        <v>958</v>
      </c>
      <c r="F405" t="s">
        <v>959</v>
      </c>
      <c r="G405" t="s">
        <v>960</v>
      </c>
      <c r="H405" t="s">
        <v>1809</v>
      </c>
      <c r="I405" t="s">
        <v>1784</v>
      </c>
      <c r="J405" s="2">
        <v>2</v>
      </c>
      <c r="K405" s="1">
        <v>44.99</v>
      </c>
      <c r="L405" s="1">
        <v>89.98</v>
      </c>
    </row>
    <row r="406" spans="1:12" x14ac:dyDescent="0.2">
      <c r="A406" t="s">
        <v>494</v>
      </c>
      <c r="B406" s="3">
        <v>716398929136</v>
      </c>
      <c r="C406" s="4" t="s">
        <v>494</v>
      </c>
      <c r="D406" t="s">
        <v>747</v>
      </c>
      <c r="E406" t="s">
        <v>958</v>
      </c>
      <c r="F406" t="s">
        <v>959</v>
      </c>
      <c r="G406" t="s">
        <v>960</v>
      </c>
      <c r="H406" t="s">
        <v>1809</v>
      </c>
      <c r="I406" t="s">
        <v>1784</v>
      </c>
      <c r="J406" s="2">
        <v>1</v>
      </c>
      <c r="K406" s="1">
        <v>44.99</v>
      </c>
      <c r="L406" s="1">
        <v>44.99</v>
      </c>
    </row>
    <row r="407" spans="1:12" x14ac:dyDescent="0.2">
      <c r="A407" t="s">
        <v>69</v>
      </c>
      <c r="B407" s="3">
        <v>43388453341</v>
      </c>
      <c r="C407" s="4">
        <v>1497134</v>
      </c>
      <c r="D407" t="s">
        <v>1499</v>
      </c>
      <c r="E407" t="s">
        <v>1500</v>
      </c>
      <c r="F407" t="s">
        <v>1501</v>
      </c>
      <c r="G407" t="s">
        <v>1502</v>
      </c>
      <c r="H407" t="s">
        <v>1784</v>
      </c>
      <c r="I407" t="s">
        <v>1784</v>
      </c>
      <c r="J407" s="2">
        <v>5</v>
      </c>
      <c r="K407" s="1">
        <v>34.99</v>
      </c>
      <c r="L407" s="1">
        <v>174.95000000000002</v>
      </c>
    </row>
    <row r="408" spans="1:12" x14ac:dyDescent="0.2">
      <c r="A408" t="s">
        <v>639</v>
      </c>
      <c r="B408" s="3">
        <v>32784639749</v>
      </c>
      <c r="C408" s="4" t="s">
        <v>639</v>
      </c>
      <c r="D408" t="s">
        <v>1155</v>
      </c>
      <c r="E408" t="s">
        <v>1365</v>
      </c>
      <c r="F408" t="s">
        <v>1366</v>
      </c>
      <c r="G408" t="s">
        <v>1367</v>
      </c>
      <c r="H408" t="s">
        <v>1793</v>
      </c>
      <c r="I408" t="s">
        <v>68</v>
      </c>
      <c r="J408" s="2">
        <v>3</v>
      </c>
      <c r="K408" s="1">
        <v>24.990000000000002</v>
      </c>
      <c r="L408" s="1">
        <v>74.97</v>
      </c>
    </row>
    <row r="409" spans="1:12" x14ac:dyDescent="0.2">
      <c r="A409" t="s">
        <v>232</v>
      </c>
      <c r="B409" s="3">
        <v>25725447961</v>
      </c>
      <c r="C409" s="4" t="s">
        <v>232</v>
      </c>
      <c r="D409" t="s">
        <v>716</v>
      </c>
      <c r="E409" t="s">
        <v>942</v>
      </c>
      <c r="F409" t="s">
        <v>943</v>
      </c>
      <c r="G409" t="s">
        <v>944</v>
      </c>
      <c r="H409" t="s">
        <v>1784</v>
      </c>
      <c r="I409" t="s">
        <v>1784</v>
      </c>
      <c r="J409" s="2">
        <v>5</v>
      </c>
      <c r="K409" s="1">
        <v>12.99</v>
      </c>
      <c r="L409" s="1">
        <v>64.95</v>
      </c>
    </row>
    <row r="410" spans="1:12" x14ac:dyDescent="0.2">
      <c r="A410" t="s">
        <v>226</v>
      </c>
      <c r="B410" s="3">
        <v>25725019205</v>
      </c>
      <c r="C410" s="4" t="s">
        <v>226</v>
      </c>
      <c r="D410" t="s">
        <v>716</v>
      </c>
      <c r="E410" t="s">
        <v>717</v>
      </c>
      <c r="F410" t="s">
        <v>718</v>
      </c>
      <c r="G410" t="s">
        <v>719</v>
      </c>
      <c r="H410" t="s">
        <v>1784</v>
      </c>
      <c r="I410" t="s">
        <v>1784</v>
      </c>
      <c r="J410" s="2">
        <v>1</v>
      </c>
      <c r="K410" s="1">
        <v>5.99</v>
      </c>
      <c r="L410" s="1">
        <v>5.99</v>
      </c>
    </row>
    <row r="411" spans="1:12" x14ac:dyDescent="0.2">
      <c r="A411" t="s">
        <v>496</v>
      </c>
      <c r="B411" s="3">
        <v>810106637211</v>
      </c>
      <c r="C411" s="4" t="s">
        <v>496</v>
      </c>
      <c r="D411" t="s">
        <v>1722</v>
      </c>
      <c r="E411" t="s">
        <v>1723</v>
      </c>
      <c r="F411" t="s">
        <v>1948</v>
      </c>
      <c r="G411" t="s">
        <v>1724</v>
      </c>
      <c r="H411" t="s">
        <v>1784</v>
      </c>
      <c r="I411" t="s">
        <v>1784</v>
      </c>
      <c r="J411" s="2">
        <v>16</v>
      </c>
      <c r="K411" s="1">
        <v>19.990000000000002</v>
      </c>
      <c r="L411" s="1">
        <v>319.84000000000003</v>
      </c>
    </row>
    <row r="412" spans="1:12" x14ac:dyDescent="0.2">
      <c r="A412" t="s">
        <v>498</v>
      </c>
      <c r="B412" s="3">
        <v>810106637181</v>
      </c>
      <c r="C412" s="4" t="s">
        <v>498</v>
      </c>
      <c r="D412" t="s">
        <v>1722</v>
      </c>
      <c r="E412" t="s">
        <v>1728</v>
      </c>
      <c r="F412" t="s">
        <v>1729</v>
      </c>
      <c r="G412" t="s">
        <v>1730</v>
      </c>
      <c r="H412" t="s">
        <v>1784</v>
      </c>
      <c r="I412" t="s">
        <v>1784</v>
      </c>
      <c r="J412" s="2">
        <v>3</v>
      </c>
      <c r="K412" s="1">
        <v>14.99</v>
      </c>
      <c r="L412" s="1">
        <v>44.97</v>
      </c>
    </row>
    <row r="413" spans="1:12" x14ac:dyDescent="0.2">
      <c r="A413" t="s">
        <v>497</v>
      </c>
      <c r="B413" s="3">
        <v>810106637204</v>
      </c>
      <c r="C413" s="4" t="s">
        <v>497</v>
      </c>
      <c r="D413" t="s">
        <v>1722</v>
      </c>
      <c r="E413" t="s">
        <v>1725</v>
      </c>
      <c r="F413" t="s">
        <v>1726</v>
      </c>
      <c r="G413" t="s">
        <v>1727</v>
      </c>
      <c r="H413" t="s">
        <v>1784</v>
      </c>
      <c r="I413" t="s">
        <v>1784</v>
      </c>
      <c r="J413" s="2">
        <v>6</v>
      </c>
      <c r="K413" s="1">
        <v>19.990000000000002</v>
      </c>
      <c r="L413" s="1">
        <v>119.94000000000001</v>
      </c>
    </row>
    <row r="414" spans="1:12" x14ac:dyDescent="0.2">
      <c r="A414" t="s">
        <v>476</v>
      </c>
      <c r="B414" s="3">
        <v>737826063321</v>
      </c>
      <c r="C414" s="4" t="s">
        <v>476</v>
      </c>
      <c r="D414" t="s">
        <v>1453</v>
      </c>
      <c r="E414" t="s">
        <v>1454</v>
      </c>
      <c r="F414" t="s">
        <v>1455</v>
      </c>
      <c r="G414" t="s">
        <v>1456</v>
      </c>
      <c r="H414" t="s">
        <v>1784</v>
      </c>
      <c r="I414" t="s">
        <v>1784</v>
      </c>
      <c r="J414" s="2">
        <v>2</v>
      </c>
      <c r="K414" s="1">
        <v>219.99</v>
      </c>
      <c r="L414" s="1">
        <v>439.98</v>
      </c>
    </row>
    <row r="415" spans="1:12" x14ac:dyDescent="0.2">
      <c r="A415" t="s">
        <v>396</v>
      </c>
      <c r="B415" s="3">
        <v>821808061525</v>
      </c>
      <c r="C415" s="4" t="s">
        <v>396</v>
      </c>
      <c r="D415" t="s">
        <v>989</v>
      </c>
      <c r="E415" t="s">
        <v>990</v>
      </c>
      <c r="F415" t="s">
        <v>991</v>
      </c>
      <c r="G415" t="s">
        <v>992</v>
      </c>
      <c r="H415" t="s">
        <v>1784</v>
      </c>
      <c r="I415" t="s">
        <v>1784</v>
      </c>
      <c r="J415" s="2">
        <v>1</v>
      </c>
      <c r="K415" s="1">
        <v>119.99000000000001</v>
      </c>
      <c r="L415" s="1">
        <v>119.99000000000001</v>
      </c>
    </row>
    <row r="416" spans="1:12" x14ac:dyDescent="0.2">
      <c r="A416" t="s">
        <v>600</v>
      </c>
      <c r="B416" s="3">
        <v>43619686708</v>
      </c>
      <c r="C416" s="4" t="s">
        <v>600</v>
      </c>
      <c r="D416" t="s">
        <v>1450</v>
      </c>
      <c r="E416" t="s">
        <v>1582</v>
      </c>
      <c r="F416" t="s">
        <v>1583</v>
      </c>
      <c r="G416" t="s">
        <v>1584</v>
      </c>
      <c r="H416" t="s">
        <v>1784</v>
      </c>
      <c r="I416" t="s">
        <v>1784</v>
      </c>
      <c r="J416" s="2">
        <v>1</v>
      </c>
      <c r="K416" s="1">
        <v>499.99</v>
      </c>
      <c r="L416" s="1">
        <v>499.99</v>
      </c>
    </row>
    <row r="417" spans="1:12" x14ac:dyDescent="0.2">
      <c r="A417" t="s">
        <v>306</v>
      </c>
      <c r="B417" s="3">
        <v>196885858123</v>
      </c>
      <c r="C417" s="4" t="s">
        <v>306</v>
      </c>
      <c r="D417" t="s">
        <v>817</v>
      </c>
      <c r="E417" t="s">
        <v>1422</v>
      </c>
      <c r="F417" t="s">
        <v>1423</v>
      </c>
      <c r="G417" t="s">
        <v>1424</v>
      </c>
      <c r="H417" t="s">
        <v>1787</v>
      </c>
      <c r="I417" t="s">
        <v>254</v>
      </c>
      <c r="J417" s="2">
        <v>1</v>
      </c>
      <c r="K417" s="1">
        <v>50</v>
      </c>
      <c r="L417" s="1">
        <v>50</v>
      </c>
    </row>
    <row r="418" spans="1:12" x14ac:dyDescent="0.2">
      <c r="A418" t="s">
        <v>306</v>
      </c>
      <c r="B418" s="3">
        <v>196885858123</v>
      </c>
      <c r="C418" s="4" t="s">
        <v>306</v>
      </c>
      <c r="D418" t="s">
        <v>817</v>
      </c>
      <c r="E418" t="s">
        <v>1422</v>
      </c>
      <c r="F418" t="s">
        <v>1423</v>
      </c>
      <c r="G418" t="s">
        <v>1424</v>
      </c>
      <c r="H418" t="s">
        <v>1787</v>
      </c>
      <c r="I418" t="s">
        <v>289</v>
      </c>
      <c r="J418" s="2">
        <v>1</v>
      </c>
      <c r="K418" s="1">
        <v>50</v>
      </c>
      <c r="L418" s="1">
        <v>50</v>
      </c>
    </row>
    <row r="419" spans="1:12" x14ac:dyDescent="0.2">
      <c r="A419" t="s">
        <v>306</v>
      </c>
      <c r="B419" s="3">
        <v>196885858123</v>
      </c>
      <c r="C419" s="4" t="s">
        <v>306</v>
      </c>
      <c r="D419" t="s">
        <v>817</v>
      </c>
      <c r="E419" t="s">
        <v>1422</v>
      </c>
      <c r="F419" t="s">
        <v>1423</v>
      </c>
      <c r="G419" t="s">
        <v>1424</v>
      </c>
      <c r="H419" t="s">
        <v>1787</v>
      </c>
      <c r="I419" t="s">
        <v>290</v>
      </c>
      <c r="J419" s="2">
        <v>1</v>
      </c>
      <c r="K419" s="1">
        <v>50</v>
      </c>
      <c r="L419" s="1">
        <v>50</v>
      </c>
    </row>
    <row r="420" spans="1:12" x14ac:dyDescent="0.2">
      <c r="A420" t="s">
        <v>306</v>
      </c>
      <c r="B420" s="3">
        <v>196885858123</v>
      </c>
      <c r="C420" s="4" t="s">
        <v>306</v>
      </c>
      <c r="D420" t="s">
        <v>817</v>
      </c>
      <c r="E420" t="s">
        <v>1422</v>
      </c>
      <c r="F420" t="s">
        <v>1423</v>
      </c>
      <c r="G420" t="s">
        <v>1424</v>
      </c>
      <c r="H420" t="s">
        <v>1787</v>
      </c>
      <c r="I420" t="s">
        <v>307</v>
      </c>
      <c r="J420" s="2">
        <v>1</v>
      </c>
      <c r="K420" s="1">
        <v>50</v>
      </c>
      <c r="L420" s="1">
        <v>50</v>
      </c>
    </row>
    <row r="421" spans="1:12" x14ac:dyDescent="0.2">
      <c r="A421" t="s">
        <v>306</v>
      </c>
      <c r="B421" s="3">
        <v>196885858123</v>
      </c>
      <c r="C421" s="4" t="s">
        <v>306</v>
      </c>
      <c r="D421" t="s">
        <v>817</v>
      </c>
      <c r="E421" t="s">
        <v>1422</v>
      </c>
      <c r="F421" t="s">
        <v>1423</v>
      </c>
      <c r="G421" t="s">
        <v>1424</v>
      </c>
      <c r="H421" t="s">
        <v>1787</v>
      </c>
      <c r="I421" t="s">
        <v>275</v>
      </c>
      <c r="J421" s="2">
        <v>3</v>
      </c>
      <c r="K421" s="1">
        <v>50</v>
      </c>
      <c r="L421" s="1">
        <v>150</v>
      </c>
    </row>
    <row r="422" spans="1:12" x14ac:dyDescent="0.2">
      <c r="A422" t="s">
        <v>306</v>
      </c>
      <c r="B422" s="3">
        <v>196885858123</v>
      </c>
      <c r="C422" s="4" t="s">
        <v>306</v>
      </c>
      <c r="D422" t="s">
        <v>817</v>
      </c>
      <c r="E422" t="s">
        <v>1422</v>
      </c>
      <c r="F422" t="s">
        <v>1423</v>
      </c>
      <c r="G422" t="s">
        <v>1424</v>
      </c>
      <c r="H422" t="s">
        <v>1787</v>
      </c>
      <c r="I422" t="s">
        <v>68</v>
      </c>
      <c r="J422" s="2">
        <v>1</v>
      </c>
      <c r="K422" s="1">
        <v>50</v>
      </c>
      <c r="L422" s="1">
        <v>50</v>
      </c>
    </row>
    <row r="423" spans="1:12" x14ac:dyDescent="0.2">
      <c r="A423" t="s">
        <v>284</v>
      </c>
      <c r="B423" s="3">
        <v>196040465333</v>
      </c>
      <c r="C423" s="4" t="s">
        <v>286</v>
      </c>
      <c r="D423" t="s">
        <v>817</v>
      </c>
      <c r="E423" t="s">
        <v>1281</v>
      </c>
      <c r="F423" t="s">
        <v>1282</v>
      </c>
      <c r="G423" t="s">
        <v>1283</v>
      </c>
      <c r="H423" t="s">
        <v>1787</v>
      </c>
      <c r="I423" t="s">
        <v>266</v>
      </c>
      <c r="J423" s="2">
        <v>1</v>
      </c>
      <c r="K423" s="1">
        <v>55</v>
      </c>
      <c r="L423" s="1">
        <v>55</v>
      </c>
    </row>
    <row r="424" spans="1:12" x14ac:dyDescent="0.2">
      <c r="A424" t="s">
        <v>284</v>
      </c>
      <c r="B424" s="3">
        <v>196040465333</v>
      </c>
      <c r="C424" s="4" t="s">
        <v>286</v>
      </c>
      <c r="D424" t="s">
        <v>817</v>
      </c>
      <c r="E424" t="s">
        <v>1281</v>
      </c>
      <c r="F424" t="s">
        <v>1282</v>
      </c>
      <c r="G424" t="s">
        <v>1283</v>
      </c>
      <c r="H424" t="s">
        <v>1787</v>
      </c>
      <c r="I424" t="s">
        <v>61</v>
      </c>
      <c r="J424" s="2">
        <v>1</v>
      </c>
      <c r="K424" s="1">
        <v>55</v>
      </c>
      <c r="L424" s="1">
        <v>55</v>
      </c>
    </row>
    <row r="425" spans="1:12" x14ac:dyDescent="0.2">
      <c r="A425" t="s">
        <v>284</v>
      </c>
      <c r="B425" s="3">
        <v>196040465333</v>
      </c>
      <c r="C425" s="4" t="s">
        <v>286</v>
      </c>
      <c r="D425" t="s">
        <v>817</v>
      </c>
      <c r="E425" t="s">
        <v>1281</v>
      </c>
      <c r="F425" t="s">
        <v>1282</v>
      </c>
      <c r="G425" t="s">
        <v>1283</v>
      </c>
      <c r="H425" t="s">
        <v>1787</v>
      </c>
      <c r="I425" t="s">
        <v>272</v>
      </c>
      <c r="J425" s="2">
        <v>1</v>
      </c>
      <c r="K425" s="1">
        <v>55</v>
      </c>
      <c r="L425" s="1">
        <v>55</v>
      </c>
    </row>
    <row r="426" spans="1:12" x14ac:dyDescent="0.2">
      <c r="A426" t="s">
        <v>284</v>
      </c>
      <c r="B426" s="3">
        <v>196040465333</v>
      </c>
      <c r="C426" s="4" t="s">
        <v>286</v>
      </c>
      <c r="D426" t="s">
        <v>817</v>
      </c>
      <c r="E426" t="s">
        <v>1281</v>
      </c>
      <c r="F426" t="s">
        <v>1282</v>
      </c>
      <c r="G426" t="s">
        <v>1283</v>
      </c>
      <c r="H426" t="s">
        <v>1787</v>
      </c>
      <c r="I426" t="s">
        <v>285</v>
      </c>
      <c r="J426" s="2">
        <v>1</v>
      </c>
      <c r="K426" s="1">
        <v>55</v>
      </c>
      <c r="L426" s="1">
        <v>55</v>
      </c>
    </row>
    <row r="427" spans="1:12" x14ac:dyDescent="0.2">
      <c r="A427" t="s">
        <v>284</v>
      </c>
      <c r="B427" s="3">
        <v>196040465333</v>
      </c>
      <c r="C427" s="4" t="s">
        <v>286</v>
      </c>
      <c r="D427" t="s">
        <v>817</v>
      </c>
      <c r="E427" t="s">
        <v>1281</v>
      </c>
      <c r="F427" t="s">
        <v>1282</v>
      </c>
      <c r="G427" t="s">
        <v>1283</v>
      </c>
      <c r="H427" t="s">
        <v>1787</v>
      </c>
      <c r="I427" t="s">
        <v>271</v>
      </c>
      <c r="J427" s="2">
        <v>2</v>
      </c>
      <c r="K427" s="1">
        <v>55</v>
      </c>
      <c r="L427" s="1">
        <v>110</v>
      </c>
    </row>
    <row r="428" spans="1:12" x14ac:dyDescent="0.2">
      <c r="A428" t="s">
        <v>284</v>
      </c>
      <c r="B428" s="3">
        <v>196040465333</v>
      </c>
      <c r="C428" s="4" t="s">
        <v>286</v>
      </c>
      <c r="D428" t="s">
        <v>817</v>
      </c>
      <c r="E428" t="s">
        <v>1281</v>
      </c>
      <c r="F428" t="s">
        <v>1282</v>
      </c>
      <c r="G428" t="s">
        <v>1283</v>
      </c>
      <c r="H428" t="s">
        <v>1787</v>
      </c>
      <c r="I428" t="s">
        <v>259</v>
      </c>
      <c r="J428" s="2">
        <v>1</v>
      </c>
      <c r="K428" s="1">
        <v>55</v>
      </c>
      <c r="L428" s="1">
        <v>55</v>
      </c>
    </row>
    <row r="429" spans="1:12" x14ac:dyDescent="0.2">
      <c r="A429" t="s">
        <v>286</v>
      </c>
      <c r="B429" s="3">
        <v>196040465333</v>
      </c>
      <c r="C429" s="4" t="s">
        <v>286</v>
      </c>
      <c r="D429" t="s">
        <v>817</v>
      </c>
      <c r="E429" t="s">
        <v>1281</v>
      </c>
      <c r="F429" t="s">
        <v>1282</v>
      </c>
      <c r="G429" t="s">
        <v>1283</v>
      </c>
      <c r="H429" t="s">
        <v>1838</v>
      </c>
      <c r="I429" t="s">
        <v>270</v>
      </c>
      <c r="J429" s="2">
        <v>1</v>
      </c>
      <c r="K429" s="1">
        <v>55</v>
      </c>
      <c r="L429" s="1">
        <v>55</v>
      </c>
    </row>
    <row r="430" spans="1:12" x14ac:dyDescent="0.2">
      <c r="A430" t="s">
        <v>302</v>
      </c>
      <c r="B430" s="3">
        <v>196885778391</v>
      </c>
      <c r="C430" s="4" t="s">
        <v>302</v>
      </c>
      <c r="D430" t="s">
        <v>817</v>
      </c>
      <c r="E430" t="s">
        <v>1425</v>
      </c>
      <c r="F430" t="s">
        <v>1426</v>
      </c>
      <c r="G430" t="s">
        <v>1427</v>
      </c>
      <c r="H430" t="s">
        <v>1787</v>
      </c>
      <c r="I430" t="s">
        <v>61</v>
      </c>
      <c r="J430" s="2">
        <v>1</v>
      </c>
      <c r="K430" s="1">
        <v>55</v>
      </c>
      <c r="L430" s="1">
        <v>55</v>
      </c>
    </row>
    <row r="431" spans="1:12" x14ac:dyDescent="0.2">
      <c r="A431" t="s">
        <v>302</v>
      </c>
      <c r="B431" s="3">
        <v>196885778391</v>
      </c>
      <c r="C431" s="4" t="s">
        <v>302</v>
      </c>
      <c r="D431" t="s">
        <v>817</v>
      </c>
      <c r="E431" t="s">
        <v>1425</v>
      </c>
      <c r="F431" t="s">
        <v>1426</v>
      </c>
      <c r="G431" t="s">
        <v>1427</v>
      </c>
      <c r="H431" t="s">
        <v>1787</v>
      </c>
      <c r="I431" t="s">
        <v>265</v>
      </c>
      <c r="J431" s="2">
        <v>1</v>
      </c>
      <c r="K431" s="1">
        <v>55</v>
      </c>
      <c r="L431" s="1">
        <v>55</v>
      </c>
    </row>
    <row r="432" spans="1:12" x14ac:dyDescent="0.2">
      <c r="A432" t="s">
        <v>302</v>
      </c>
      <c r="B432" s="3">
        <v>196885778391</v>
      </c>
      <c r="C432" s="4" t="s">
        <v>302</v>
      </c>
      <c r="D432" t="s">
        <v>817</v>
      </c>
      <c r="E432" t="s">
        <v>1425</v>
      </c>
      <c r="F432" t="s">
        <v>1426</v>
      </c>
      <c r="G432" t="s">
        <v>1427</v>
      </c>
      <c r="H432" t="s">
        <v>1787</v>
      </c>
      <c r="I432" t="s">
        <v>254</v>
      </c>
      <c r="J432" s="2">
        <v>1</v>
      </c>
      <c r="K432" s="1">
        <v>55</v>
      </c>
      <c r="L432" s="1">
        <v>55</v>
      </c>
    </row>
    <row r="433" spans="1:12" x14ac:dyDescent="0.2">
      <c r="A433" t="s">
        <v>303</v>
      </c>
      <c r="B433" s="3">
        <v>196885778391</v>
      </c>
      <c r="C433" s="4" t="s">
        <v>302</v>
      </c>
      <c r="D433" t="s">
        <v>817</v>
      </c>
      <c r="E433" t="s">
        <v>1425</v>
      </c>
      <c r="F433" t="s">
        <v>1426</v>
      </c>
      <c r="G433" t="s">
        <v>1427</v>
      </c>
      <c r="H433" t="s">
        <v>1838</v>
      </c>
      <c r="I433" t="s">
        <v>259</v>
      </c>
      <c r="J433" s="2">
        <v>1</v>
      </c>
      <c r="K433" s="1">
        <v>50</v>
      </c>
      <c r="L433" s="1">
        <v>50</v>
      </c>
    </row>
    <row r="434" spans="1:12" x14ac:dyDescent="0.2">
      <c r="A434" t="s">
        <v>436</v>
      </c>
      <c r="B434" s="3">
        <v>35011916590</v>
      </c>
      <c r="C434" s="4" t="s">
        <v>436</v>
      </c>
      <c r="D434" t="s">
        <v>846</v>
      </c>
      <c r="E434" t="s">
        <v>847</v>
      </c>
      <c r="F434" t="s">
        <v>848</v>
      </c>
      <c r="G434" t="s">
        <v>849</v>
      </c>
      <c r="H434" t="s">
        <v>1784</v>
      </c>
      <c r="I434" t="s">
        <v>1784</v>
      </c>
      <c r="J434" s="2">
        <v>11</v>
      </c>
      <c r="K434" s="1">
        <v>10.49</v>
      </c>
      <c r="L434" s="1">
        <v>115.39</v>
      </c>
    </row>
    <row r="435" spans="1:12" x14ac:dyDescent="0.2">
      <c r="A435" t="s">
        <v>617</v>
      </c>
      <c r="B435" s="3">
        <v>716398985880</v>
      </c>
      <c r="C435" s="4" t="s">
        <v>617</v>
      </c>
      <c r="D435" t="s">
        <v>747</v>
      </c>
      <c r="E435" t="s">
        <v>748</v>
      </c>
      <c r="F435" t="s">
        <v>749</v>
      </c>
      <c r="G435" t="s">
        <v>750</v>
      </c>
      <c r="H435" t="s">
        <v>1784</v>
      </c>
      <c r="I435" t="s">
        <v>1784</v>
      </c>
      <c r="J435" s="2">
        <v>3</v>
      </c>
      <c r="K435" s="1">
        <v>19.990000000000002</v>
      </c>
      <c r="L435" s="1">
        <v>59.970000000000006</v>
      </c>
    </row>
    <row r="436" spans="1:12" x14ac:dyDescent="0.2">
      <c r="A436" t="s">
        <v>617</v>
      </c>
      <c r="B436" s="3">
        <v>716398985880</v>
      </c>
      <c r="C436" s="4" t="s">
        <v>617</v>
      </c>
      <c r="D436" t="s">
        <v>747</v>
      </c>
      <c r="E436" t="s">
        <v>748</v>
      </c>
      <c r="F436" t="s">
        <v>749</v>
      </c>
      <c r="G436" t="s">
        <v>750</v>
      </c>
      <c r="H436" t="s">
        <v>1784</v>
      </c>
      <c r="I436" t="s">
        <v>1784</v>
      </c>
      <c r="J436" s="2">
        <v>2</v>
      </c>
      <c r="K436" s="1">
        <v>19.990000000000002</v>
      </c>
      <c r="L436" s="1">
        <v>39.980000000000004</v>
      </c>
    </row>
    <row r="437" spans="1:12" x14ac:dyDescent="0.2">
      <c r="A437" t="s">
        <v>617</v>
      </c>
      <c r="B437" s="3">
        <v>716398985880</v>
      </c>
      <c r="C437" s="4" t="s">
        <v>617</v>
      </c>
      <c r="D437" t="s">
        <v>747</v>
      </c>
      <c r="E437" t="s">
        <v>748</v>
      </c>
      <c r="F437" t="s">
        <v>749</v>
      </c>
      <c r="G437" t="s">
        <v>750</v>
      </c>
      <c r="H437" t="s">
        <v>1784</v>
      </c>
      <c r="I437" t="s">
        <v>1784</v>
      </c>
      <c r="J437" s="2">
        <v>1</v>
      </c>
      <c r="K437" s="1">
        <v>19.990000000000002</v>
      </c>
      <c r="L437" s="1">
        <v>19.990000000000002</v>
      </c>
    </row>
    <row r="438" spans="1:12" x14ac:dyDescent="0.2">
      <c r="A438" t="s">
        <v>649</v>
      </c>
      <c r="B438" s="3">
        <v>32784637196</v>
      </c>
      <c r="C438" s="4" t="s">
        <v>649</v>
      </c>
      <c r="D438" t="s">
        <v>1155</v>
      </c>
      <c r="E438" t="s">
        <v>1506</v>
      </c>
      <c r="F438" t="s">
        <v>1507</v>
      </c>
      <c r="G438" t="s">
        <v>1508</v>
      </c>
      <c r="H438" t="s">
        <v>1784</v>
      </c>
      <c r="I438" t="s">
        <v>1784</v>
      </c>
      <c r="J438" s="2">
        <v>2</v>
      </c>
      <c r="K438" s="1">
        <v>39.99</v>
      </c>
      <c r="L438" s="1">
        <v>79.98</v>
      </c>
    </row>
    <row r="439" spans="1:12" x14ac:dyDescent="0.2">
      <c r="A439" t="s">
        <v>104</v>
      </c>
      <c r="B439" s="3">
        <v>35011992686</v>
      </c>
      <c r="C439" s="4">
        <v>7163580</v>
      </c>
      <c r="D439" t="s">
        <v>846</v>
      </c>
      <c r="E439" t="s">
        <v>1545</v>
      </c>
      <c r="F439" t="s">
        <v>1949</v>
      </c>
      <c r="G439" t="s">
        <v>1546</v>
      </c>
      <c r="H439" t="s">
        <v>1784</v>
      </c>
      <c r="I439" t="s">
        <v>1784</v>
      </c>
      <c r="J439" s="2">
        <v>1</v>
      </c>
      <c r="K439" s="1">
        <v>4.99</v>
      </c>
      <c r="L439" s="1">
        <v>4.99</v>
      </c>
    </row>
    <row r="440" spans="1:12" x14ac:dyDescent="0.2">
      <c r="A440" t="s">
        <v>105</v>
      </c>
      <c r="B440" s="3">
        <v>35011992693</v>
      </c>
      <c r="C440" s="4">
        <v>7163581</v>
      </c>
      <c r="D440" t="s">
        <v>846</v>
      </c>
      <c r="E440" t="s">
        <v>1547</v>
      </c>
      <c r="F440" t="s">
        <v>1950</v>
      </c>
      <c r="G440" t="s">
        <v>1548</v>
      </c>
      <c r="H440" t="s">
        <v>1784</v>
      </c>
      <c r="I440" t="s">
        <v>1784</v>
      </c>
      <c r="J440" s="2">
        <v>3</v>
      </c>
      <c r="K440" s="1">
        <v>6.99</v>
      </c>
      <c r="L440" s="1">
        <v>20.97</v>
      </c>
    </row>
    <row r="441" spans="1:12" x14ac:dyDescent="0.2">
      <c r="A441" t="s">
        <v>635</v>
      </c>
      <c r="B441" s="3">
        <v>43178925744</v>
      </c>
      <c r="C441" s="4" t="s">
        <v>635</v>
      </c>
      <c r="D441" t="s">
        <v>794</v>
      </c>
      <c r="E441" t="s">
        <v>798</v>
      </c>
      <c r="F441" t="s">
        <v>799</v>
      </c>
      <c r="G441" t="s">
        <v>800</v>
      </c>
      <c r="H441" t="s">
        <v>1792</v>
      </c>
      <c r="I441" t="s">
        <v>1894</v>
      </c>
      <c r="J441" s="2">
        <v>1</v>
      </c>
      <c r="K441" s="1">
        <v>21.990000000000002</v>
      </c>
      <c r="L441" s="1">
        <v>21.990000000000002</v>
      </c>
    </row>
    <row r="442" spans="1:12" x14ac:dyDescent="0.2">
      <c r="A442" t="s">
        <v>636</v>
      </c>
      <c r="B442" s="3">
        <v>43178925751</v>
      </c>
      <c r="C442" s="4" t="s">
        <v>636</v>
      </c>
      <c r="D442" t="s">
        <v>794</v>
      </c>
      <c r="E442" t="s">
        <v>795</v>
      </c>
      <c r="F442" t="s">
        <v>796</v>
      </c>
      <c r="G442" t="s">
        <v>797</v>
      </c>
      <c r="H442" t="s">
        <v>1791</v>
      </c>
      <c r="I442" t="s">
        <v>1894</v>
      </c>
      <c r="J442" s="2">
        <v>1</v>
      </c>
      <c r="K442" s="1">
        <v>21.990000000000002</v>
      </c>
      <c r="L442" s="1">
        <v>21.990000000000002</v>
      </c>
    </row>
    <row r="443" spans="1:12" x14ac:dyDescent="0.2">
      <c r="A443" t="s">
        <v>452</v>
      </c>
      <c r="B443" s="3">
        <v>716398069955</v>
      </c>
      <c r="C443" s="4" t="s">
        <v>452</v>
      </c>
      <c r="D443" t="s">
        <v>972</v>
      </c>
      <c r="E443" t="s">
        <v>1105</v>
      </c>
      <c r="F443" t="s">
        <v>1106</v>
      </c>
      <c r="G443" t="s">
        <v>1107</v>
      </c>
      <c r="H443" t="s">
        <v>1828</v>
      </c>
      <c r="I443" t="s">
        <v>1784</v>
      </c>
      <c r="J443" s="2">
        <v>1</v>
      </c>
      <c r="K443" s="1">
        <v>129.99</v>
      </c>
      <c r="L443" s="1">
        <v>129.99</v>
      </c>
    </row>
    <row r="444" spans="1:12" x14ac:dyDescent="0.2">
      <c r="A444" t="s">
        <v>338</v>
      </c>
      <c r="B444" s="3">
        <v>716106841538</v>
      </c>
      <c r="C444" s="4" t="s">
        <v>761</v>
      </c>
      <c r="D444" t="s">
        <v>2199</v>
      </c>
      <c r="E444" t="s">
        <v>762</v>
      </c>
      <c r="F444" t="s">
        <v>763</v>
      </c>
      <c r="G444" t="s">
        <v>764</v>
      </c>
      <c r="H444" t="s">
        <v>1787</v>
      </c>
      <c r="I444" t="s">
        <v>42</v>
      </c>
      <c r="J444" s="2">
        <v>2</v>
      </c>
      <c r="K444" s="1">
        <v>12</v>
      </c>
      <c r="L444" s="1">
        <v>24</v>
      </c>
    </row>
    <row r="445" spans="1:12" x14ac:dyDescent="0.2">
      <c r="A445" t="s">
        <v>378</v>
      </c>
      <c r="B445" s="3">
        <v>716106841507</v>
      </c>
      <c r="C445" s="4" t="s">
        <v>878</v>
      </c>
      <c r="D445" t="s">
        <v>2199</v>
      </c>
      <c r="E445" t="s">
        <v>879</v>
      </c>
      <c r="F445" t="s">
        <v>880</v>
      </c>
      <c r="G445" t="s">
        <v>881</v>
      </c>
      <c r="H445" t="s">
        <v>1798</v>
      </c>
      <c r="I445" t="s">
        <v>42</v>
      </c>
      <c r="J445" s="2">
        <v>1</v>
      </c>
      <c r="K445" s="1">
        <v>14</v>
      </c>
      <c r="L445" s="1">
        <v>14</v>
      </c>
    </row>
    <row r="446" spans="1:12" x14ac:dyDescent="0.2">
      <c r="A446" t="s">
        <v>299</v>
      </c>
      <c r="B446" s="3">
        <v>196885781834</v>
      </c>
      <c r="C446" s="4" t="s">
        <v>299</v>
      </c>
      <c r="D446" t="s">
        <v>817</v>
      </c>
      <c r="E446" t="s">
        <v>1441</v>
      </c>
      <c r="F446" t="s">
        <v>1442</v>
      </c>
      <c r="G446" t="s">
        <v>1443</v>
      </c>
      <c r="H446" t="s">
        <v>1797</v>
      </c>
      <c r="I446" t="s">
        <v>256</v>
      </c>
      <c r="J446" s="2">
        <v>1</v>
      </c>
      <c r="K446" s="1">
        <v>59.99</v>
      </c>
      <c r="L446" s="1">
        <v>59.99</v>
      </c>
    </row>
    <row r="447" spans="1:12" x14ac:dyDescent="0.2">
      <c r="A447" t="s">
        <v>400</v>
      </c>
      <c r="B447" s="3">
        <v>78257308903</v>
      </c>
      <c r="C447" s="4" t="s">
        <v>400</v>
      </c>
      <c r="D447" t="s">
        <v>732</v>
      </c>
      <c r="E447" t="s">
        <v>811</v>
      </c>
      <c r="F447" t="s">
        <v>812</v>
      </c>
      <c r="G447" t="s">
        <v>813</v>
      </c>
      <c r="H447" t="s">
        <v>1784</v>
      </c>
      <c r="I447" t="s">
        <v>1784</v>
      </c>
      <c r="J447" s="2">
        <v>1</v>
      </c>
      <c r="K447" s="1">
        <v>69.989999999999995</v>
      </c>
      <c r="L447" s="1">
        <v>69.989999999999995</v>
      </c>
    </row>
    <row r="448" spans="1:12" x14ac:dyDescent="0.2">
      <c r="A448" t="s">
        <v>400</v>
      </c>
      <c r="B448" s="3">
        <v>78257308903</v>
      </c>
      <c r="C448" s="4" t="s">
        <v>400</v>
      </c>
      <c r="D448" t="s">
        <v>732</v>
      </c>
      <c r="E448" t="s">
        <v>811</v>
      </c>
      <c r="F448" t="s">
        <v>812</v>
      </c>
      <c r="G448" t="s">
        <v>813</v>
      </c>
      <c r="H448" t="s">
        <v>1784</v>
      </c>
      <c r="I448" t="s">
        <v>1784</v>
      </c>
      <c r="J448" s="2">
        <v>2</v>
      </c>
      <c r="K448" s="1">
        <v>69.989999999999995</v>
      </c>
      <c r="L448" s="1">
        <v>139.97999999999999</v>
      </c>
    </row>
    <row r="449" spans="1:12" x14ac:dyDescent="0.2">
      <c r="A449" t="s">
        <v>400</v>
      </c>
      <c r="B449" s="3">
        <v>78257308903</v>
      </c>
      <c r="C449" s="4" t="s">
        <v>400</v>
      </c>
      <c r="D449" t="s">
        <v>732</v>
      </c>
      <c r="E449" t="s">
        <v>811</v>
      </c>
      <c r="F449" t="s">
        <v>812</v>
      </c>
      <c r="G449" t="s">
        <v>813</v>
      </c>
      <c r="H449" t="s">
        <v>1784</v>
      </c>
      <c r="I449" t="s">
        <v>1784</v>
      </c>
      <c r="J449" s="2">
        <v>1</v>
      </c>
      <c r="K449" s="1">
        <v>69.989999999999995</v>
      </c>
      <c r="L449" s="1">
        <v>69.989999999999995</v>
      </c>
    </row>
    <row r="450" spans="1:12" x14ac:dyDescent="0.2">
      <c r="A450" t="s">
        <v>666</v>
      </c>
      <c r="B450" s="3">
        <v>716398566225</v>
      </c>
      <c r="C450" s="4" t="s">
        <v>666</v>
      </c>
      <c r="D450" t="s">
        <v>747</v>
      </c>
      <c r="E450" t="s">
        <v>1658</v>
      </c>
      <c r="F450" t="s">
        <v>1659</v>
      </c>
      <c r="G450" t="s">
        <v>1660</v>
      </c>
      <c r="H450" t="s">
        <v>1785</v>
      </c>
      <c r="I450" t="s">
        <v>1784</v>
      </c>
      <c r="J450" s="2">
        <v>1</v>
      </c>
      <c r="K450" s="1">
        <v>39.99</v>
      </c>
      <c r="L450" s="1">
        <v>39.99</v>
      </c>
    </row>
    <row r="451" spans="1:12" x14ac:dyDescent="0.2">
      <c r="A451" t="s">
        <v>128</v>
      </c>
      <c r="B451" s="3">
        <v>810048976034</v>
      </c>
      <c r="C451" s="4" t="s">
        <v>128</v>
      </c>
      <c r="D451" t="s">
        <v>1046</v>
      </c>
      <c r="E451" t="s">
        <v>1131</v>
      </c>
      <c r="F451" t="s">
        <v>1132</v>
      </c>
      <c r="G451" t="s">
        <v>1133</v>
      </c>
      <c r="H451" t="s">
        <v>1823</v>
      </c>
      <c r="I451" t="s">
        <v>1784</v>
      </c>
      <c r="J451" s="2">
        <v>1</v>
      </c>
      <c r="K451" s="1">
        <v>59.99</v>
      </c>
      <c r="L451" s="1">
        <v>59.99</v>
      </c>
    </row>
    <row r="452" spans="1:12" x14ac:dyDescent="0.2">
      <c r="A452" t="s">
        <v>126</v>
      </c>
      <c r="B452" s="3">
        <v>810043493260</v>
      </c>
      <c r="C452" s="4" t="s">
        <v>126</v>
      </c>
      <c r="D452" t="s">
        <v>1046</v>
      </c>
      <c r="E452" t="s">
        <v>1047</v>
      </c>
      <c r="F452" t="s">
        <v>1048</v>
      </c>
      <c r="G452" t="s">
        <v>1049</v>
      </c>
      <c r="H452" t="s">
        <v>1784</v>
      </c>
      <c r="I452" t="s">
        <v>1784</v>
      </c>
      <c r="J452" s="2">
        <v>3</v>
      </c>
      <c r="K452" s="1">
        <v>59.99</v>
      </c>
      <c r="L452" s="1">
        <v>179.97</v>
      </c>
    </row>
    <row r="453" spans="1:12" x14ac:dyDescent="0.2">
      <c r="A453" t="s">
        <v>665</v>
      </c>
      <c r="B453" s="3">
        <v>716398936172</v>
      </c>
      <c r="C453" s="4" t="s">
        <v>665</v>
      </c>
      <c r="D453" t="s">
        <v>972</v>
      </c>
      <c r="E453" t="s">
        <v>1951</v>
      </c>
      <c r="F453" t="s">
        <v>1952</v>
      </c>
      <c r="G453" t="s">
        <v>975</v>
      </c>
      <c r="H453" t="s">
        <v>1793</v>
      </c>
      <c r="I453" t="s">
        <v>1784</v>
      </c>
      <c r="J453" s="2">
        <v>1</v>
      </c>
      <c r="K453" s="1">
        <v>39.99</v>
      </c>
      <c r="L453" s="1">
        <v>39.99</v>
      </c>
    </row>
    <row r="454" spans="1:12" x14ac:dyDescent="0.2">
      <c r="A454" t="s">
        <v>316</v>
      </c>
      <c r="B454" s="3">
        <v>845174006690</v>
      </c>
      <c r="C454" s="4" t="s">
        <v>316</v>
      </c>
      <c r="D454" t="s">
        <v>787</v>
      </c>
      <c r="E454" t="s">
        <v>788</v>
      </c>
      <c r="F454" t="s">
        <v>789</v>
      </c>
      <c r="G454" t="s">
        <v>790</v>
      </c>
      <c r="H454" t="s">
        <v>1784</v>
      </c>
      <c r="I454" t="s">
        <v>1784</v>
      </c>
      <c r="J454" s="2">
        <v>4</v>
      </c>
      <c r="K454" s="1">
        <v>24.990000000000002</v>
      </c>
      <c r="L454" s="1">
        <v>99.960000000000008</v>
      </c>
    </row>
    <row r="455" spans="1:12" x14ac:dyDescent="0.2">
      <c r="A455" t="s">
        <v>673</v>
      </c>
      <c r="B455" s="3">
        <v>810082042467</v>
      </c>
      <c r="C455" s="4" t="s">
        <v>673</v>
      </c>
      <c r="D455" t="s">
        <v>1108</v>
      </c>
      <c r="E455" t="s">
        <v>1574</v>
      </c>
      <c r="F455" t="s">
        <v>1575</v>
      </c>
      <c r="G455" t="s">
        <v>1576</v>
      </c>
      <c r="H455" t="s">
        <v>1784</v>
      </c>
      <c r="I455" t="s">
        <v>1784</v>
      </c>
      <c r="J455" s="2">
        <v>4</v>
      </c>
      <c r="K455" s="1">
        <v>21.990000000000002</v>
      </c>
      <c r="L455" s="1">
        <v>87.960000000000008</v>
      </c>
    </row>
    <row r="456" spans="1:12" x14ac:dyDescent="0.2">
      <c r="A456" t="s">
        <v>637</v>
      </c>
      <c r="B456" s="3">
        <v>39364705986</v>
      </c>
      <c r="C456" s="4" t="s">
        <v>637</v>
      </c>
      <c r="D456" t="s">
        <v>1022</v>
      </c>
      <c r="E456" t="s">
        <v>1023</v>
      </c>
      <c r="F456" t="s">
        <v>1024</v>
      </c>
      <c r="G456" t="s">
        <v>1025</v>
      </c>
      <c r="H456" t="s">
        <v>1784</v>
      </c>
      <c r="I456" t="s">
        <v>1784</v>
      </c>
      <c r="J456" s="2">
        <v>16</v>
      </c>
      <c r="K456" s="1">
        <v>19.990000000000002</v>
      </c>
      <c r="L456" s="1">
        <v>319.84000000000003</v>
      </c>
    </row>
    <row r="457" spans="1:12" x14ac:dyDescent="0.2">
      <c r="A457" t="s">
        <v>623</v>
      </c>
      <c r="B457" s="3">
        <v>716398305862</v>
      </c>
      <c r="C457" s="4" t="s">
        <v>623</v>
      </c>
      <c r="D457" t="s">
        <v>747</v>
      </c>
      <c r="E457" t="s">
        <v>1310</v>
      </c>
      <c r="F457" t="s">
        <v>1311</v>
      </c>
      <c r="G457" t="s">
        <v>1312</v>
      </c>
      <c r="H457" t="s">
        <v>1785</v>
      </c>
      <c r="I457" t="s">
        <v>1784</v>
      </c>
      <c r="J457" s="2">
        <v>1</v>
      </c>
      <c r="K457" s="1">
        <v>24.990000000000002</v>
      </c>
      <c r="L457" s="1">
        <v>24.990000000000002</v>
      </c>
    </row>
    <row r="458" spans="1:12" x14ac:dyDescent="0.2">
      <c r="A458" t="s">
        <v>671</v>
      </c>
      <c r="B458" s="3">
        <v>716398936134</v>
      </c>
      <c r="C458" s="4" t="s">
        <v>671</v>
      </c>
      <c r="D458" t="s">
        <v>972</v>
      </c>
      <c r="E458" t="s">
        <v>1953</v>
      </c>
      <c r="F458" t="s">
        <v>1954</v>
      </c>
      <c r="G458" t="s">
        <v>973</v>
      </c>
      <c r="H458" t="s">
        <v>1808</v>
      </c>
      <c r="I458" t="s">
        <v>1784</v>
      </c>
      <c r="J458" s="2">
        <v>2</v>
      </c>
      <c r="K458" s="1">
        <v>69.989999999999995</v>
      </c>
      <c r="L458" s="1">
        <v>139.97999999999999</v>
      </c>
    </row>
    <row r="459" spans="1:12" x14ac:dyDescent="0.2">
      <c r="A459" t="s">
        <v>670</v>
      </c>
      <c r="B459" s="3">
        <v>716398936141</v>
      </c>
      <c r="C459" s="4" t="s">
        <v>670</v>
      </c>
      <c r="D459" t="s">
        <v>972</v>
      </c>
      <c r="E459" t="s">
        <v>1953</v>
      </c>
      <c r="F459" t="s">
        <v>1954</v>
      </c>
      <c r="G459" t="s">
        <v>974</v>
      </c>
      <c r="H459" t="s">
        <v>1793</v>
      </c>
      <c r="I459" t="s">
        <v>1784</v>
      </c>
      <c r="J459" s="2">
        <v>1</v>
      </c>
      <c r="K459" s="1">
        <v>69.989999999999995</v>
      </c>
      <c r="L459" s="1">
        <v>69.989999999999995</v>
      </c>
    </row>
    <row r="460" spans="1:12" x14ac:dyDescent="0.2">
      <c r="A460" t="s">
        <v>140</v>
      </c>
      <c r="B460" s="3">
        <v>813570011488</v>
      </c>
      <c r="C460" s="4" t="s">
        <v>140</v>
      </c>
      <c r="D460" t="s">
        <v>853</v>
      </c>
      <c r="E460" t="s">
        <v>854</v>
      </c>
      <c r="F460" t="s">
        <v>855</v>
      </c>
      <c r="G460" t="s">
        <v>856</v>
      </c>
      <c r="H460" t="s">
        <v>1784</v>
      </c>
      <c r="I460" t="s">
        <v>1784</v>
      </c>
      <c r="J460" s="2">
        <v>4</v>
      </c>
      <c r="K460" s="1">
        <v>44.99</v>
      </c>
      <c r="L460" s="1">
        <v>179.96</v>
      </c>
    </row>
    <row r="461" spans="1:12" x14ac:dyDescent="0.2">
      <c r="A461" t="s">
        <v>140</v>
      </c>
      <c r="B461" s="3">
        <v>813570011488</v>
      </c>
      <c r="C461" s="4" t="s">
        <v>140</v>
      </c>
      <c r="D461" t="s">
        <v>853</v>
      </c>
      <c r="E461" t="s">
        <v>854</v>
      </c>
      <c r="F461" t="s">
        <v>855</v>
      </c>
      <c r="G461" t="s">
        <v>856</v>
      </c>
      <c r="H461" t="s">
        <v>1784</v>
      </c>
      <c r="I461" t="s">
        <v>1784</v>
      </c>
      <c r="J461" s="2">
        <v>11</v>
      </c>
      <c r="K461" s="1">
        <v>44.99</v>
      </c>
      <c r="L461" s="1">
        <v>494.89000000000004</v>
      </c>
    </row>
    <row r="462" spans="1:12" x14ac:dyDescent="0.2">
      <c r="A462" t="s">
        <v>27</v>
      </c>
      <c r="B462" s="3">
        <v>34223502010</v>
      </c>
      <c r="C462" s="4">
        <v>50201</v>
      </c>
      <c r="D462" t="s">
        <v>904</v>
      </c>
      <c r="E462" t="s">
        <v>1515</v>
      </c>
      <c r="F462" t="s">
        <v>1955</v>
      </c>
      <c r="G462" t="s">
        <v>1516</v>
      </c>
      <c r="H462" t="s">
        <v>1808</v>
      </c>
      <c r="I462" t="s">
        <v>1784</v>
      </c>
      <c r="J462" s="2">
        <v>1</v>
      </c>
      <c r="K462" s="1">
        <v>129.99</v>
      </c>
      <c r="L462" s="1">
        <v>129.99</v>
      </c>
    </row>
    <row r="463" spans="1:12" x14ac:dyDescent="0.2">
      <c r="A463" t="s">
        <v>23</v>
      </c>
      <c r="B463" s="3">
        <v>34223349394</v>
      </c>
      <c r="C463" s="4">
        <v>34939</v>
      </c>
      <c r="D463" t="s">
        <v>904</v>
      </c>
      <c r="E463" t="s">
        <v>1517</v>
      </c>
      <c r="F463" t="s">
        <v>1518</v>
      </c>
      <c r="G463" t="s">
        <v>1519</v>
      </c>
      <c r="H463" t="s">
        <v>1808</v>
      </c>
      <c r="I463" t="s">
        <v>1784</v>
      </c>
      <c r="J463" s="2">
        <v>1</v>
      </c>
      <c r="K463" s="1">
        <v>149.99</v>
      </c>
      <c r="L463" s="1">
        <v>149.99</v>
      </c>
    </row>
    <row r="464" spans="1:12" x14ac:dyDescent="0.2">
      <c r="A464" t="s">
        <v>120</v>
      </c>
      <c r="B464" s="3">
        <v>813570012911</v>
      </c>
      <c r="C464" s="4" t="s">
        <v>120</v>
      </c>
      <c r="D464" t="s">
        <v>853</v>
      </c>
      <c r="E464" t="s">
        <v>875</v>
      </c>
      <c r="F464" t="s">
        <v>876</v>
      </c>
      <c r="G464" t="s">
        <v>877</v>
      </c>
      <c r="H464" t="s">
        <v>1784</v>
      </c>
      <c r="I464" t="s">
        <v>1784</v>
      </c>
      <c r="J464" s="2">
        <v>2</v>
      </c>
      <c r="K464" s="1">
        <v>29.990000000000002</v>
      </c>
      <c r="L464" s="1">
        <v>59.980000000000004</v>
      </c>
    </row>
    <row r="465" spans="1:12" x14ac:dyDescent="0.2">
      <c r="A465" t="s">
        <v>120</v>
      </c>
      <c r="B465" s="3">
        <v>813570012911</v>
      </c>
      <c r="C465" s="4" t="s">
        <v>120</v>
      </c>
      <c r="D465" t="s">
        <v>853</v>
      </c>
      <c r="E465" t="s">
        <v>875</v>
      </c>
      <c r="F465" t="s">
        <v>876</v>
      </c>
      <c r="G465" t="s">
        <v>877</v>
      </c>
      <c r="H465" t="s">
        <v>1784</v>
      </c>
      <c r="I465" t="s">
        <v>1784</v>
      </c>
      <c r="J465" s="2">
        <v>1</v>
      </c>
      <c r="K465" s="1">
        <v>29.990000000000002</v>
      </c>
      <c r="L465" s="1">
        <v>29.990000000000002</v>
      </c>
    </row>
    <row r="466" spans="1:12" x14ac:dyDescent="0.2">
      <c r="A466" t="s">
        <v>411</v>
      </c>
      <c r="B466" s="3">
        <v>821808013425</v>
      </c>
      <c r="C466" s="4" t="s">
        <v>411</v>
      </c>
      <c r="D466" t="s">
        <v>1033</v>
      </c>
      <c r="E466" t="s">
        <v>1034</v>
      </c>
      <c r="F466" t="s">
        <v>1035</v>
      </c>
      <c r="G466" t="s">
        <v>1036</v>
      </c>
      <c r="H466" t="s">
        <v>1784</v>
      </c>
      <c r="I466" t="s">
        <v>1784</v>
      </c>
      <c r="J466" s="2">
        <v>1</v>
      </c>
      <c r="K466" s="1">
        <v>34.94</v>
      </c>
      <c r="L466" s="1">
        <v>34.94</v>
      </c>
    </row>
    <row r="467" spans="1:12" x14ac:dyDescent="0.2">
      <c r="A467" t="s">
        <v>469</v>
      </c>
      <c r="B467" s="3">
        <v>821808035427</v>
      </c>
      <c r="C467" s="4" t="s">
        <v>469</v>
      </c>
      <c r="D467" t="s">
        <v>1052</v>
      </c>
      <c r="E467" t="s">
        <v>1177</v>
      </c>
      <c r="F467" t="s">
        <v>1956</v>
      </c>
      <c r="G467" t="s">
        <v>1178</v>
      </c>
      <c r="H467" t="s">
        <v>1784</v>
      </c>
      <c r="I467" t="s">
        <v>1784</v>
      </c>
      <c r="J467" s="2">
        <v>1</v>
      </c>
      <c r="K467" s="1">
        <v>109.99000000000001</v>
      </c>
      <c r="L467" s="1">
        <v>109.99000000000001</v>
      </c>
    </row>
    <row r="468" spans="1:12" x14ac:dyDescent="0.2">
      <c r="A468" t="s">
        <v>422</v>
      </c>
      <c r="B468" s="3">
        <v>821808676910</v>
      </c>
      <c r="C468" s="4" t="s">
        <v>422</v>
      </c>
      <c r="D468" t="s">
        <v>989</v>
      </c>
      <c r="E468" t="s">
        <v>1050</v>
      </c>
      <c r="F468" t="s">
        <v>1957</v>
      </c>
      <c r="G468" t="s">
        <v>1051</v>
      </c>
      <c r="H468" t="s">
        <v>1784</v>
      </c>
      <c r="I468" t="s">
        <v>1897</v>
      </c>
      <c r="J468" s="2">
        <v>3</v>
      </c>
      <c r="K468" s="1">
        <v>109.99000000000001</v>
      </c>
      <c r="L468" s="1">
        <v>329.97</v>
      </c>
    </row>
    <row r="469" spans="1:12" x14ac:dyDescent="0.2">
      <c r="A469" t="s">
        <v>421</v>
      </c>
      <c r="B469" s="3">
        <v>821808079605</v>
      </c>
      <c r="C469" s="4" t="s">
        <v>421</v>
      </c>
      <c r="D469" t="s">
        <v>989</v>
      </c>
      <c r="E469" t="s">
        <v>1298</v>
      </c>
      <c r="F469" t="s">
        <v>1958</v>
      </c>
      <c r="G469" t="s">
        <v>1299</v>
      </c>
      <c r="H469" t="s">
        <v>1784</v>
      </c>
      <c r="I469" t="s">
        <v>1905</v>
      </c>
      <c r="J469" s="2">
        <v>4</v>
      </c>
      <c r="K469" s="1">
        <v>59.99</v>
      </c>
      <c r="L469" s="1">
        <v>239.96</v>
      </c>
    </row>
    <row r="470" spans="1:12" x14ac:dyDescent="0.2">
      <c r="A470" t="s">
        <v>420</v>
      </c>
      <c r="B470" s="3">
        <v>821808092482</v>
      </c>
      <c r="C470" s="4" t="s">
        <v>420</v>
      </c>
      <c r="D470" t="s">
        <v>989</v>
      </c>
      <c r="E470" t="s">
        <v>1618</v>
      </c>
      <c r="F470" t="s">
        <v>1959</v>
      </c>
      <c r="G470" t="s">
        <v>1619</v>
      </c>
      <c r="H470" t="s">
        <v>1784</v>
      </c>
      <c r="I470" t="s">
        <v>1897</v>
      </c>
      <c r="J470" s="2">
        <v>3</v>
      </c>
      <c r="K470" s="1">
        <v>109.99000000000001</v>
      </c>
      <c r="L470" s="1">
        <v>329.97</v>
      </c>
    </row>
    <row r="471" spans="1:12" x14ac:dyDescent="0.2">
      <c r="A471" t="s">
        <v>468</v>
      </c>
      <c r="B471" s="3">
        <v>821808035410</v>
      </c>
      <c r="C471" s="4" t="s">
        <v>468</v>
      </c>
      <c r="D471" t="s">
        <v>1052</v>
      </c>
      <c r="E471" t="s">
        <v>1179</v>
      </c>
      <c r="F471" t="s">
        <v>1960</v>
      </c>
      <c r="G471" t="s">
        <v>1180</v>
      </c>
      <c r="H471" t="s">
        <v>1784</v>
      </c>
      <c r="I471" t="s">
        <v>1784</v>
      </c>
      <c r="J471" s="2">
        <v>3</v>
      </c>
      <c r="K471" s="1">
        <v>89.99</v>
      </c>
      <c r="L471" s="1">
        <v>269.96999999999997</v>
      </c>
    </row>
    <row r="472" spans="1:12" x14ac:dyDescent="0.2">
      <c r="A472" t="s">
        <v>616</v>
      </c>
      <c r="B472" s="3">
        <v>716398465559</v>
      </c>
      <c r="C472" s="4" t="s">
        <v>616</v>
      </c>
      <c r="D472" t="s">
        <v>747</v>
      </c>
      <c r="E472" t="s">
        <v>1520</v>
      </c>
      <c r="F472" t="s">
        <v>1521</v>
      </c>
      <c r="G472" t="s">
        <v>1522</v>
      </c>
      <c r="H472" t="s">
        <v>1793</v>
      </c>
      <c r="I472" t="s">
        <v>1784</v>
      </c>
      <c r="J472" s="2">
        <v>2</v>
      </c>
      <c r="K472" s="1">
        <v>59.99</v>
      </c>
      <c r="L472" s="1">
        <v>119.98</v>
      </c>
    </row>
    <row r="473" spans="1:12" x14ac:dyDescent="0.2">
      <c r="A473" t="s">
        <v>681</v>
      </c>
      <c r="B473" s="3">
        <v>194162006595</v>
      </c>
      <c r="C473" s="4" t="s">
        <v>681</v>
      </c>
      <c r="D473" t="s">
        <v>1319</v>
      </c>
      <c r="E473" t="s">
        <v>1593</v>
      </c>
      <c r="F473" t="s">
        <v>1594</v>
      </c>
      <c r="G473" t="s">
        <v>1595</v>
      </c>
      <c r="H473" t="s">
        <v>1784</v>
      </c>
      <c r="I473" t="s">
        <v>1784</v>
      </c>
      <c r="J473" s="2">
        <v>10</v>
      </c>
      <c r="K473" s="1">
        <v>16.990000000000002</v>
      </c>
      <c r="L473" s="1">
        <v>169.90000000000003</v>
      </c>
    </row>
    <row r="474" spans="1:12" x14ac:dyDescent="0.2">
      <c r="A474" t="s">
        <v>320</v>
      </c>
      <c r="B474" s="3">
        <v>716106804267</v>
      </c>
      <c r="C474" s="4" t="s">
        <v>320</v>
      </c>
      <c r="D474" t="s">
        <v>2199</v>
      </c>
      <c r="E474" t="s">
        <v>837</v>
      </c>
      <c r="F474" t="s">
        <v>838</v>
      </c>
      <c r="G474" t="s">
        <v>839</v>
      </c>
      <c r="H474" t="s">
        <v>1789</v>
      </c>
      <c r="I474" t="s">
        <v>42</v>
      </c>
      <c r="J474" s="2">
        <v>1</v>
      </c>
      <c r="K474" s="1">
        <v>20</v>
      </c>
      <c r="L474" s="1">
        <v>20</v>
      </c>
    </row>
    <row r="475" spans="1:12" x14ac:dyDescent="0.2">
      <c r="A475" t="s">
        <v>377</v>
      </c>
      <c r="B475" s="3">
        <v>888254176388</v>
      </c>
      <c r="C475" s="4" t="s">
        <v>377</v>
      </c>
      <c r="D475" t="s">
        <v>2199</v>
      </c>
      <c r="E475" t="s">
        <v>1405</v>
      </c>
      <c r="F475" t="s">
        <v>1406</v>
      </c>
      <c r="G475" t="s">
        <v>1407</v>
      </c>
      <c r="H475" t="s">
        <v>1805</v>
      </c>
      <c r="I475" t="s">
        <v>337</v>
      </c>
      <c r="J475" s="2">
        <v>1</v>
      </c>
      <c r="K475" s="1">
        <v>14</v>
      </c>
      <c r="L475" s="1">
        <v>14</v>
      </c>
    </row>
    <row r="476" spans="1:12" x14ac:dyDescent="0.2">
      <c r="A476" t="s">
        <v>376</v>
      </c>
      <c r="B476" s="3">
        <v>888254176371</v>
      </c>
      <c r="C476" s="4" t="s">
        <v>376</v>
      </c>
      <c r="D476" t="s">
        <v>2199</v>
      </c>
      <c r="E476" t="s">
        <v>1405</v>
      </c>
      <c r="F476" t="s">
        <v>1406</v>
      </c>
      <c r="G476" t="s">
        <v>1411</v>
      </c>
      <c r="H476" t="s">
        <v>1786</v>
      </c>
      <c r="I476" t="s">
        <v>345</v>
      </c>
      <c r="J476" s="2">
        <v>1</v>
      </c>
      <c r="K476" s="1">
        <v>14</v>
      </c>
      <c r="L476" s="1">
        <v>14</v>
      </c>
    </row>
    <row r="477" spans="1:12" x14ac:dyDescent="0.2">
      <c r="A477" t="s">
        <v>40</v>
      </c>
      <c r="B477" s="3">
        <v>32187927269</v>
      </c>
      <c r="C477" s="4">
        <v>92725</v>
      </c>
      <c r="D477" t="s">
        <v>1683</v>
      </c>
      <c r="E477" t="s">
        <v>1684</v>
      </c>
      <c r="F477" t="s">
        <v>1685</v>
      </c>
      <c r="G477" t="s">
        <v>1686</v>
      </c>
      <c r="H477" t="s">
        <v>1801</v>
      </c>
      <c r="I477" t="s">
        <v>1784</v>
      </c>
      <c r="J477" s="2">
        <v>2</v>
      </c>
      <c r="K477" s="1">
        <v>44.99</v>
      </c>
      <c r="L477" s="1">
        <v>89.98</v>
      </c>
    </row>
    <row r="478" spans="1:12" x14ac:dyDescent="0.2">
      <c r="A478" t="s">
        <v>462</v>
      </c>
      <c r="B478" s="3">
        <v>25725596966</v>
      </c>
      <c r="C478" s="4" t="s">
        <v>462</v>
      </c>
      <c r="D478" t="s">
        <v>1549</v>
      </c>
      <c r="E478" t="s">
        <v>1550</v>
      </c>
      <c r="F478" t="s">
        <v>1551</v>
      </c>
      <c r="G478" t="s">
        <v>1552</v>
      </c>
      <c r="H478" t="s">
        <v>1801</v>
      </c>
      <c r="I478" t="s">
        <v>1784</v>
      </c>
      <c r="J478" s="2">
        <v>1</v>
      </c>
      <c r="K478" s="1">
        <v>14.99</v>
      </c>
      <c r="L478" s="1">
        <v>14.99</v>
      </c>
    </row>
    <row r="479" spans="1:12" x14ac:dyDescent="0.2">
      <c r="A479" t="s">
        <v>634</v>
      </c>
      <c r="B479" s="3">
        <v>850014763893</v>
      </c>
      <c r="C479" s="4" t="s">
        <v>634</v>
      </c>
      <c r="D479" t="s">
        <v>1570</v>
      </c>
      <c r="E479" t="s">
        <v>1571</v>
      </c>
      <c r="F479" t="s">
        <v>1572</v>
      </c>
      <c r="G479" t="s">
        <v>1573</v>
      </c>
      <c r="H479" t="s">
        <v>1784</v>
      </c>
      <c r="I479" t="s">
        <v>1784</v>
      </c>
      <c r="J479" s="2">
        <v>31</v>
      </c>
      <c r="K479" s="1">
        <v>69.989999999999995</v>
      </c>
      <c r="L479" s="1">
        <v>2169.69</v>
      </c>
    </row>
    <row r="480" spans="1:12" x14ac:dyDescent="0.2">
      <c r="A480" t="s">
        <v>450</v>
      </c>
      <c r="B480" s="3">
        <v>716398312693</v>
      </c>
      <c r="C480" s="4" t="s">
        <v>450</v>
      </c>
      <c r="D480" t="s">
        <v>972</v>
      </c>
      <c r="E480" t="s">
        <v>1316</v>
      </c>
      <c r="F480" t="s">
        <v>1317</v>
      </c>
      <c r="G480" t="s">
        <v>1318</v>
      </c>
      <c r="H480" t="s">
        <v>1845</v>
      </c>
      <c r="I480" t="s">
        <v>1784</v>
      </c>
      <c r="J480" s="2">
        <v>4</v>
      </c>
      <c r="K480" s="1">
        <v>119.99000000000001</v>
      </c>
      <c r="L480" s="1">
        <v>479.96000000000004</v>
      </c>
    </row>
    <row r="481" spans="1:12" x14ac:dyDescent="0.2">
      <c r="A481" t="s">
        <v>450</v>
      </c>
      <c r="B481" s="3">
        <v>716398312693</v>
      </c>
      <c r="C481" s="4" t="s">
        <v>450</v>
      </c>
      <c r="D481" t="s">
        <v>972</v>
      </c>
      <c r="E481" t="s">
        <v>1316</v>
      </c>
      <c r="F481" t="s">
        <v>1317</v>
      </c>
      <c r="G481" t="s">
        <v>1318</v>
      </c>
      <c r="H481" t="s">
        <v>1845</v>
      </c>
      <c r="I481" t="s">
        <v>1784</v>
      </c>
      <c r="J481" s="2">
        <v>1</v>
      </c>
      <c r="K481" s="1">
        <v>119.99000000000001</v>
      </c>
      <c r="L481" s="1">
        <v>119.99000000000001</v>
      </c>
    </row>
    <row r="482" spans="1:12" x14ac:dyDescent="0.2">
      <c r="A482" t="s">
        <v>688</v>
      </c>
      <c r="B482" s="3">
        <v>857721007180</v>
      </c>
      <c r="C482" s="4" t="s">
        <v>688</v>
      </c>
      <c r="D482" t="s">
        <v>900</v>
      </c>
      <c r="E482" t="s">
        <v>901</v>
      </c>
      <c r="F482" t="s">
        <v>902</v>
      </c>
      <c r="G482" t="s">
        <v>903</v>
      </c>
      <c r="H482" t="s">
        <v>1793</v>
      </c>
      <c r="I482" t="s">
        <v>1784</v>
      </c>
      <c r="J482" s="2">
        <v>1</v>
      </c>
      <c r="K482" s="1">
        <v>129.99</v>
      </c>
      <c r="L482" s="1">
        <v>129.99</v>
      </c>
    </row>
    <row r="483" spans="1:12" x14ac:dyDescent="0.2">
      <c r="A483" t="s">
        <v>702</v>
      </c>
      <c r="B483" s="3">
        <v>857721007593</v>
      </c>
      <c r="C483" s="4" t="s">
        <v>702</v>
      </c>
      <c r="D483" t="s">
        <v>900</v>
      </c>
      <c r="E483" t="s">
        <v>901</v>
      </c>
      <c r="F483" t="s">
        <v>902</v>
      </c>
      <c r="G483" t="s">
        <v>1002</v>
      </c>
      <c r="H483" t="s">
        <v>1819</v>
      </c>
      <c r="I483" t="s">
        <v>1784</v>
      </c>
      <c r="J483" s="2">
        <v>2</v>
      </c>
      <c r="K483" s="1">
        <v>129.99</v>
      </c>
      <c r="L483" s="1">
        <v>259.98</v>
      </c>
    </row>
    <row r="484" spans="1:12" x14ac:dyDescent="0.2">
      <c r="A484" t="s">
        <v>702</v>
      </c>
      <c r="B484" s="3">
        <v>857721007593</v>
      </c>
      <c r="C484" s="4" t="s">
        <v>702</v>
      </c>
      <c r="D484" t="s">
        <v>900</v>
      </c>
      <c r="E484" t="s">
        <v>901</v>
      </c>
      <c r="F484" t="s">
        <v>902</v>
      </c>
      <c r="G484" t="s">
        <v>1002</v>
      </c>
      <c r="H484" t="s">
        <v>1819</v>
      </c>
      <c r="I484" t="s">
        <v>1784</v>
      </c>
      <c r="J484" s="2">
        <v>1</v>
      </c>
      <c r="K484" s="1">
        <v>129.99</v>
      </c>
      <c r="L484" s="1">
        <v>129.99</v>
      </c>
    </row>
    <row r="485" spans="1:12" x14ac:dyDescent="0.2">
      <c r="A485" t="s">
        <v>703</v>
      </c>
      <c r="B485" s="3">
        <v>857721007609</v>
      </c>
      <c r="C485" s="4" t="s">
        <v>703</v>
      </c>
      <c r="D485" t="s">
        <v>900</v>
      </c>
      <c r="E485" t="s">
        <v>901</v>
      </c>
      <c r="F485" t="s">
        <v>902</v>
      </c>
      <c r="G485" t="s">
        <v>1003</v>
      </c>
      <c r="H485" t="s">
        <v>1790</v>
      </c>
      <c r="I485" t="s">
        <v>1784</v>
      </c>
      <c r="J485" s="2">
        <v>1</v>
      </c>
      <c r="K485" s="1">
        <v>129.99</v>
      </c>
      <c r="L485" s="1">
        <v>129.99</v>
      </c>
    </row>
    <row r="486" spans="1:12" x14ac:dyDescent="0.2">
      <c r="A486" t="s">
        <v>703</v>
      </c>
      <c r="B486" s="3">
        <v>857721007609</v>
      </c>
      <c r="C486" s="4" t="s">
        <v>703</v>
      </c>
      <c r="D486" t="s">
        <v>900</v>
      </c>
      <c r="E486" t="s">
        <v>901</v>
      </c>
      <c r="F486" t="s">
        <v>902</v>
      </c>
      <c r="G486" t="s">
        <v>1003</v>
      </c>
      <c r="H486" t="s">
        <v>1790</v>
      </c>
      <c r="I486" t="s">
        <v>1784</v>
      </c>
      <c r="J486" s="2">
        <v>2</v>
      </c>
      <c r="K486" s="1">
        <v>129.99</v>
      </c>
      <c r="L486" s="1">
        <v>259.98</v>
      </c>
    </row>
    <row r="487" spans="1:12" x14ac:dyDescent="0.2">
      <c r="A487" t="s">
        <v>574</v>
      </c>
      <c r="B487" s="3">
        <v>194162001439</v>
      </c>
      <c r="C487" s="4" t="s">
        <v>574</v>
      </c>
      <c r="D487" t="s">
        <v>1757</v>
      </c>
      <c r="E487" t="s">
        <v>1758</v>
      </c>
      <c r="F487" t="s">
        <v>1961</v>
      </c>
      <c r="G487" t="s">
        <v>1759</v>
      </c>
      <c r="H487" t="s">
        <v>1784</v>
      </c>
      <c r="I487" t="s">
        <v>1784</v>
      </c>
      <c r="J487" s="2">
        <v>4</v>
      </c>
      <c r="K487" s="1">
        <v>59.99</v>
      </c>
      <c r="L487" s="1">
        <v>239.96</v>
      </c>
    </row>
    <row r="488" spans="1:12" x14ac:dyDescent="0.2">
      <c r="A488" t="s">
        <v>692</v>
      </c>
      <c r="B488" s="3">
        <v>716398069917</v>
      </c>
      <c r="C488" s="4" t="s">
        <v>692</v>
      </c>
      <c r="D488" t="s">
        <v>972</v>
      </c>
      <c r="E488" t="s">
        <v>1093</v>
      </c>
      <c r="F488" t="s">
        <v>1094</v>
      </c>
      <c r="G488" t="s">
        <v>1095</v>
      </c>
      <c r="H488" t="s">
        <v>1793</v>
      </c>
      <c r="I488" t="s">
        <v>1784</v>
      </c>
      <c r="J488" s="2">
        <v>1</v>
      </c>
      <c r="K488" s="1">
        <v>59.99</v>
      </c>
      <c r="L488" s="1">
        <v>59.99</v>
      </c>
    </row>
    <row r="489" spans="1:12" x14ac:dyDescent="0.2">
      <c r="A489" t="s">
        <v>692</v>
      </c>
      <c r="B489" s="3">
        <v>716398069917</v>
      </c>
      <c r="C489" s="4" t="s">
        <v>692</v>
      </c>
      <c r="D489" t="s">
        <v>972</v>
      </c>
      <c r="E489" t="s">
        <v>1093</v>
      </c>
      <c r="F489" t="s">
        <v>1094</v>
      </c>
      <c r="G489" t="s">
        <v>1095</v>
      </c>
      <c r="H489" t="s">
        <v>1793</v>
      </c>
      <c r="I489" t="s">
        <v>1784</v>
      </c>
      <c r="J489" s="2">
        <v>1</v>
      </c>
      <c r="K489" s="1">
        <v>59.99</v>
      </c>
      <c r="L489" s="1">
        <v>59.99</v>
      </c>
    </row>
    <row r="490" spans="1:12" x14ac:dyDescent="0.2">
      <c r="A490" t="s">
        <v>451</v>
      </c>
      <c r="B490" s="3">
        <v>716398069924</v>
      </c>
      <c r="C490" s="4" t="s">
        <v>451</v>
      </c>
      <c r="D490" t="s">
        <v>972</v>
      </c>
      <c r="E490" t="s">
        <v>1096</v>
      </c>
      <c r="F490" t="s">
        <v>1097</v>
      </c>
      <c r="G490" t="s">
        <v>1098</v>
      </c>
      <c r="H490" t="s">
        <v>1816</v>
      </c>
      <c r="I490" t="s">
        <v>1784</v>
      </c>
      <c r="J490" s="2">
        <v>3</v>
      </c>
      <c r="K490" s="1">
        <v>69.989999999999995</v>
      </c>
      <c r="L490" s="1">
        <v>209.96999999999997</v>
      </c>
    </row>
    <row r="491" spans="1:12" x14ac:dyDescent="0.2">
      <c r="A491" t="s">
        <v>451</v>
      </c>
      <c r="B491" s="3">
        <v>716398069924</v>
      </c>
      <c r="C491" s="4" t="s">
        <v>451</v>
      </c>
      <c r="D491" t="s">
        <v>972</v>
      </c>
      <c r="E491" t="s">
        <v>1096</v>
      </c>
      <c r="F491" t="s">
        <v>1097</v>
      </c>
      <c r="G491" t="s">
        <v>1098</v>
      </c>
      <c r="H491" t="s">
        <v>1816</v>
      </c>
      <c r="I491" t="s">
        <v>1784</v>
      </c>
      <c r="J491" s="2">
        <v>2</v>
      </c>
      <c r="K491" s="1">
        <v>69.989999999999995</v>
      </c>
      <c r="L491" s="1">
        <v>139.97999999999999</v>
      </c>
    </row>
    <row r="492" spans="1:12" x14ac:dyDescent="0.2">
      <c r="A492" t="s">
        <v>451</v>
      </c>
      <c r="B492" s="3">
        <v>716398069924</v>
      </c>
      <c r="C492" s="4" t="s">
        <v>451</v>
      </c>
      <c r="D492" t="s">
        <v>972</v>
      </c>
      <c r="E492" t="s">
        <v>1096</v>
      </c>
      <c r="F492" t="s">
        <v>1097</v>
      </c>
      <c r="G492" t="s">
        <v>1098</v>
      </c>
      <c r="H492" t="s">
        <v>1816</v>
      </c>
      <c r="I492" t="s">
        <v>1784</v>
      </c>
      <c r="J492" s="2">
        <v>3</v>
      </c>
      <c r="K492" s="1">
        <v>69.989999999999995</v>
      </c>
      <c r="L492" s="1">
        <v>209.96999999999997</v>
      </c>
    </row>
    <row r="493" spans="1:12" x14ac:dyDescent="0.2">
      <c r="A493" t="s">
        <v>195</v>
      </c>
      <c r="B493" s="3">
        <v>195251400737</v>
      </c>
      <c r="C493" s="4" t="s">
        <v>195</v>
      </c>
      <c r="D493" t="s">
        <v>817</v>
      </c>
      <c r="E493" t="s">
        <v>1149</v>
      </c>
      <c r="F493" t="s">
        <v>1150</v>
      </c>
      <c r="G493" t="s">
        <v>1151</v>
      </c>
      <c r="H493" t="s">
        <v>1785</v>
      </c>
      <c r="I493" t="s">
        <v>1898</v>
      </c>
      <c r="J493" s="2">
        <v>1</v>
      </c>
      <c r="K493" s="1">
        <v>55</v>
      </c>
      <c r="L493" s="1">
        <v>55</v>
      </c>
    </row>
    <row r="494" spans="1:12" x14ac:dyDescent="0.2">
      <c r="A494" t="s">
        <v>169</v>
      </c>
      <c r="B494" s="3">
        <v>194514013523</v>
      </c>
      <c r="C494" s="4" t="s">
        <v>1040</v>
      </c>
      <c r="D494" t="s">
        <v>817</v>
      </c>
      <c r="E494" t="s">
        <v>1041</v>
      </c>
      <c r="F494" t="s">
        <v>1962</v>
      </c>
      <c r="G494" t="s">
        <v>1042</v>
      </c>
      <c r="H494" t="s">
        <v>1786</v>
      </c>
      <c r="I494" t="s">
        <v>1892</v>
      </c>
      <c r="J494" s="2">
        <v>2</v>
      </c>
      <c r="K494" s="1">
        <v>35</v>
      </c>
      <c r="L494" s="1">
        <v>70</v>
      </c>
    </row>
    <row r="495" spans="1:12" x14ac:dyDescent="0.2">
      <c r="A495" t="s">
        <v>367</v>
      </c>
      <c r="B495" s="3">
        <v>888254162428</v>
      </c>
      <c r="C495" s="4" t="s">
        <v>367</v>
      </c>
      <c r="D495" t="s">
        <v>2199</v>
      </c>
      <c r="E495" t="s">
        <v>1336</v>
      </c>
      <c r="F495" t="s">
        <v>1337</v>
      </c>
      <c r="G495" t="s">
        <v>1338</v>
      </c>
      <c r="H495" t="s">
        <v>1788</v>
      </c>
      <c r="I495" t="s">
        <v>345</v>
      </c>
      <c r="J495" s="2">
        <v>1</v>
      </c>
      <c r="K495" s="1">
        <v>16</v>
      </c>
      <c r="L495" s="1">
        <v>16</v>
      </c>
    </row>
    <row r="496" spans="1:12" x14ac:dyDescent="0.2">
      <c r="A496" t="s">
        <v>386</v>
      </c>
      <c r="B496" s="3">
        <v>888254189968</v>
      </c>
      <c r="C496" s="4" t="s">
        <v>386</v>
      </c>
      <c r="D496" t="s">
        <v>2199</v>
      </c>
      <c r="E496" t="s">
        <v>1503</v>
      </c>
      <c r="F496" t="s">
        <v>1504</v>
      </c>
      <c r="G496" t="s">
        <v>1505</v>
      </c>
      <c r="H496" t="s">
        <v>1854</v>
      </c>
      <c r="I496" t="s">
        <v>83</v>
      </c>
      <c r="J496" s="2">
        <v>1</v>
      </c>
      <c r="K496" s="1">
        <v>24</v>
      </c>
      <c r="L496" s="1">
        <v>24</v>
      </c>
    </row>
    <row r="497" spans="1:12" x14ac:dyDescent="0.2">
      <c r="A497" t="s">
        <v>368</v>
      </c>
      <c r="B497" s="3">
        <v>888254162503</v>
      </c>
      <c r="C497" s="4" t="s">
        <v>368</v>
      </c>
      <c r="D497" t="s">
        <v>2199</v>
      </c>
      <c r="E497" t="s">
        <v>1496</v>
      </c>
      <c r="F497" t="s">
        <v>1497</v>
      </c>
      <c r="G497" t="s">
        <v>1498</v>
      </c>
      <c r="H497" t="s">
        <v>1785</v>
      </c>
      <c r="I497" t="s">
        <v>345</v>
      </c>
      <c r="J497" s="2">
        <v>1</v>
      </c>
      <c r="K497" s="1">
        <v>18</v>
      </c>
      <c r="L497" s="1">
        <v>18</v>
      </c>
    </row>
    <row r="498" spans="1:12" x14ac:dyDescent="0.2">
      <c r="A498" t="s">
        <v>296</v>
      </c>
      <c r="B498" s="3">
        <v>196883155965</v>
      </c>
      <c r="C498" s="4" t="s">
        <v>296</v>
      </c>
      <c r="D498" t="s">
        <v>817</v>
      </c>
      <c r="E498" t="s">
        <v>1374</v>
      </c>
      <c r="F498" t="s">
        <v>1963</v>
      </c>
      <c r="G498" t="s">
        <v>1375</v>
      </c>
      <c r="H498" t="s">
        <v>1788</v>
      </c>
      <c r="I498" t="s">
        <v>61</v>
      </c>
      <c r="J498" s="2">
        <v>1</v>
      </c>
      <c r="K498" s="1">
        <v>45</v>
      </c>
      <c r="L498" s="1">
        <v>45</v>
      </c>
    </row>
    <row r="499" spans="1:12" x14ac:dyDescent="0.2">
      <c r="A499" t="s">
        <v>296</v>
      </c>
      <c r="B499" s="3">
        <v>196883155965</v>
      </c>
      <c r="C499" s="4" t="s">
        <v>296</v>
      </c>
      <c r="D499" t="s">
        <v>817</v>
      </c>
      <c r="E499" t="s">
        <v>1374</v>
      </c>
      <c r="F499" t="s">
        <v>1963</v>
      </c>
      <c r="G499" t="s">
        <v>1375</v>
      </c>
      <c r="H499" t="s">
        <v>1788</v>
      </c>
      <c r="I499" t="s">
        <v>270</v>
      </c>
      <c r="J499" s="2">
        <v>1</v>
      </c>
      <c r="K499" s="1">
        <v>45</v>
      </c>
      <c r="L499" s="1">
        <v>45</v>
      </c>
    </row>
    <row r="500" spans="1:12" x14ac:dyDescent="0.2">
      <c r="A500" t="s">
        <v>296</v>
      </c>
      <c r="B500" s="3">
        <v>196883155965</v>
      </c>
      <c r="C500" s="4" t="s">
        <v>296</v>
      </c>
      <c r="D500" t="s">
        <v>817</v>
      </c>
      <c r="E500" t="s">
        <v>1374</v>
      </c>
      <c r="F500" t="s">
        <v>1963</v>
      </c>
      <c r="G500" t="s">
        <v>1375</v>
      </c>
      <c r="H500" t="s">
        <v>1788</v>
      </c>
      <c r="I500" t="s">
        <v>271</v>
      </c>
      <c r="J500" s="2">
        <v>2</v>
      </c>
      <c r="K500" s="1">
        <v>45</v>
      </c>
      <c r="L500" s="1">
        <v>90</v>
      </c>
    </row>
    <row r="501" spans="1:12" x14ac:dyDescent="0.2">
      <c r="A501" t="s">
        <v>95</v>
      </c>
      <c r="B501" s="3">
        <v>888254115868</v>
      </c>
      <c r="C501" s="4">
        <v>5153105</v>
      </c>
      <c r="D501" t="s">
        <v>2199</v>
      </c>
      <c r="E501" t="s">
        <v>1116</v>
      </c>
      <c r="F501" t="s">
        <v>1117</v>
      </c>
      <c r="G501" t="s">
        <v>1118</v>
      </c>
      <c r="H501" t="s">
        <v>1785</v>
      </c>
      <c r="I501" t="s">
        <v>1895</v>
      </c>
      <c r="J501" s="2">
        <v>1</v>
      </c>
      <c r="K501" s="1">
        <v>20</v>
      </c>
      <c r="L501" s="1">
        <v>20</v>
      </c>
    </row>
    <row r="502" spans="1:12" x14ac:dyDescent="0.2">
      <c r="A502" t="s">
        <v>370</v>
      </c>
      <c r="B502" s="3">
        <v>888254175862</v>
      </c>
      <c r="C502" s="4" t="s">
        <v>370</v>
      </c>
      <c r="D502" t="s">
        <v>2199</v>
      </c>
      <c r="E502" t="s">
        <v>1408</v>
      </c>
      <c r="F502" t="s">
        <v>1409</v>
      </c>
      <c r="G502" t="s">
        <v>1410</v>
      </c>
      <c r="H502" t="s">
        <v>1799</v>
      </c>
      <c r="I502" t="s">
        <v>345</v>
      </c>
      <c r="J502" s="2">
        <v>1</v>
      </c>
      <c r="K502" s="1">
        <v>20</v>
      </c>
      <c r="L502" s="1">
        <v>20</v>
      </c>
    </row>
    <row r="503" spans="1:12" x14ac:dyDescent="0.2">
      <c r="A503" t="s">
        <v>216</v>
      </c>
      <c r="B503" s="3">
        <v>196885499357</v>
      </c>
      <c r="C503" s="4" t="s">
        <v>216</v>
      </c>
      <c r="D503" t="s">
        <v>817</v>
      </c>
      <c r="E503" t="s">
        <v>1398</v>
      </c>
      <c r="F503" t="s">
        <v>1399</v>
      </c>
      <c r="G503" t="s">
        <v>1400</v>
      </c>
      <c r="H503" t="s">
        <v>1785</v>
      </c>
      <c r="I503" t="s">
        <v>1899</v>
      </c>
      <c r="J503" s="2">
        <v>1</v>
      </c>
      <c r="K503" s="1">
        <v>25</v>
      </c>
      <c r="L503" s="1">
        <v>25</v>
      </c>
    </row>
    <row r="504" spans="1:12" x14ac:dyDescent="0.2">
      <c r="A504" t="s">
        <v>213</v>
      </c>
      <c r="B504" s="3">
        <v>196885563751</v>
      </c>
      <c r="C504" s="4" t="s">
        <v>1401</v>
      </c>
      <c r="D504" t="s">
        <v>817</v>
      </c>
      <c r="E504" t="s">
        <v>1402</v>
      </c>
      <c r="F504" t="s">
        <v>1403</v>
      </c>
      <c r="G504" t="s">
        <v>1404</v>
      </c>
      <c r="H504" t="s">
        <v>1849</v>
      </c>
      <c r="I504" t="s">
        <v>1892</v>
      </c>
      <c r="J504" s="2">
        <v>1</v>
      </c>
      <c r="K504" s="1">
        <v>65</v>
      </c>
      <c r="L504" s="1">
        <v>65</v>
      </c>
    </row>
    <row r="505" spans="1:12" x14ac:dyDescent="0.2">
      <c r="A505" t="s">
        <v>638</v>
      </c>
      <c r="B505" s="3">
        <v>39364705740</v>
      </c>
      <c r="C505" s="4" t="s">
        <v>638</v>
      </c>
      <c r="D505" t="s">
        <v>1026</v>
      </c>
      <c r="E505" t="s">
        <v>1326</v>
      </c>
      <c r="F505" t="s">
        <v>1327</v>
      </c>
      <c r="G505" t="s">
        <v>1328</v>
      </c>
      <c r="H505" t="s">
        <v>1784</v>
      </c>
      <c r="I505" t="s">
        <v>1784</v>
      </c>
      <c r="J505" s="2">
        <v>8</v>
      </c>
      <c r="K505" s="1">
        <v>24.990000000000002</v>
      </c>
      <c r="L505" s="1">
        <v>199.92000000000002</v>
      </c>
    </row>
    <row r="506" spans="1:12" x14ac:dyDescent="0.2">
      <c r="A506" t="s">
        <v>135</v>
      </c>
      <c r="B506" s="3">
        <v>813570013437</v>
      </c>
      <c r="C506" s="4" t="s">
        <v>135</v>
      </c>
      <c r="D506" t="s">
        <v>853</v>
      </c>
      <c r="E506" t="s">
        <v>1754</v>
      </c>
      <c r="F506" t="s">
        <v>1755</v>
      </c>
      <c r="G506" t="s">
        <v>1756</v>
      </c>
      <c r="H506" t="s">
        <v>1784</v>
      </c>
      <c r="I506" t="s">
        <v>1784</v>
      </c>
      <c r="J506" s="2">
        <v>2</v>
      </c>
      <c r="K506" s="1">
        <v>42.99</v>
      </c>
      <c r="L506" s="1">
        <v>85.98</v>
      </c>
    </row>
    <row r="507" spans="1:12" x14ac:dyDescent="0.2">
      <c r="A507" t="s">
        <v>391</v>
      </c>
      <c r="B507" s="3">
        <v>25725517985</v>
      </c>
      <c r="C507" s="4" t="s">
        <v>391</v>
      </c>
      <c r="D507" t="s">
        <v>716</v>
      </c>
      <c r="E507" t="s">
        <v>1329</v>
      </c>
      <c r="F507" t="s">
        <v>1330</v>
      </c>
      <c r="G507" t="s">
        <v>1331</v>
      </c>
      <c r="H507" t="s">
        <v>1793</v>
      </c>
      <c r="I507" t="s">
        <v>1784</v>
      </c>
      <c r="J507" s="2">
        <v>1</v>
      </c>
      <c r="K507" s="1">
        <v>11.99</v>
      </c>
      <c r="L507" s="1">
        <v>11.99</v>
      </c>
    </row>
    <row r="508" spans="1:12" x14ac:dyDescent="0.2">
      <c r="A508" t="s">
        <v>499</v>
      </c>
      <c r="B508" s="3">
        <v>80958367141</v>
      </c>
      <c r="C508" s="4" t="s">
        <v>499</v>
      </c>
      <c r="D508" t="s">
        <v>1378</v>
      </c>
      <c r="E508" t="s">
        <v>1379</v>
      </c>
      <c r="F508" t="s">
        <v>1380</v>
      </c>
      <c r="G508" t="s">
        <v>1381</v>
      </c>
      <c r="H508" t="s">
        <v>1784</v>
      </c>
      <c r="I508" t="s">
        <v>1784</v>
      </c>
      <c r="J508" s="2">
        <v>7</v>
      </c>
      <c r="K508" s="1">
        <v>79.989999999999995</v>
      </c>
      <c r="L508" s="1">
        <v>559.92999999999995</v>
      </c>
    </row>
    <row r="509" spans="1:12" x14ac:dyDescent="0.2">
      <c r="A509" t="s">
        <v>234</v>
      </c>
      <c r="B509" s="3">
        <v>25725586387</v>
      </c>
      <c r="C509" s="4" t="s">
        <v>234</v>
      </c>
      <c r="D509" t="s">
        <v>716</v>
      </c>
      <c r="E509" t="s">
        <v>1444</v>
      </c>
      <c r="F509" t="s">
        <v>1445</v>
      </c>
      <c r="G509" t="s">
        <v>1446</v>
      </c>
      <c r="H509" t="s">
        <v>1852</v>
      </c>
      <c r="I509" t="s">
        <v>1784</v>
      </c>
      <c r="J509" s="2">
        <v>1</v>
      </c>
      <c r="K509" s="1">
        <v>21.990000000000002</v>
      </c>
      <c r="L509" s="1">
        <v>21.990000000000002</v>
      </c>
    </row>
    <row r="510" spans="1:12" x14ac:dyDescent="0.2">
      <c r="A510" t="s">
        <v>198</v>
      </c>
      <c r="B510" s="3">
        <v>195252796372</v>
      </c>
      <c r="C510" s="4" t="s">
        <v>198</v>
      </c>
      <c r="D510" t="s">
        <v>817</v>
      </c>
      <c r="E510" t="s">
        <v>1197</v>
      </c>
      <c r="F510" t="s">
        <v>1198</v>
      </c>
      <c r="G510" t="s">
        <v>1199</v>
      </c>
      <c r="H510" t="s">
        <v>1834</v>
      </c>
      <c r="I510" t="s">
        <v>1893</v>
      </c>
      <c r="J510" s="2">
        <v>1</v>
      </c>
      <c r="K510" s="1">
        <v>30</v>
      </c>
      <c r="L510" s="1">
        <v>30</v>
      </c>
    </row>
    <row r="511" spans="1:12" x14ac:dyDescent="0.2">
      <c r="A511" t="s">
        <v>198</v>
      </c>
      <c r="B511" s="3">
        <v>195252796372</v>
      </c>
      <c r="C511" s="4" t="s">
        <v>198</v>
      </c>
      <c r="D511" t="s">
        <v>817</v>
      </c>
      <c r="E511" t="s">
        <v>1197</v>
      </c>
      <c r="F511" t="s">
        <v>1198</v>
      </c>
      <c r="G511" t="s">
        <v>1199</v>
      </c>
      <c r="H511" t="s">
        <v>1834</v>
      </c>
      <c r="I511" t="s">
        <v>1898</v>
      </c>
      <c r="J511" s="2">
        <v>2</v>
      </c>
      <c r="K511" s="1">
        <v>30</v>
      </c>
      <c r="L511" s="1">
        <v>60</v>
      </c>
    </row>
    <row r="512" spans="1:12" x14ac:dyDescent="0.2">
      <c r="A512" t="s">
        <v>308</v>
      </c>
      <c r="B512" s="3">
        <v>196885855504</v>
      </c>
      <c r="C512" s="4" t="s">
        <v>1466</v>
      </c>
      <c r="D512" t="s">
        <v>817</v>
      </c>
      <c r="E512" t="s">
        <v>1467</v>
      </c>
      <c r="F512" t="s">
        <v>1468</v>
      </c>
      <c r="G512" t="s">
        <v>1469</v>
      </c>
      <c r="H512" t="s">
        <v>1787</v>
      </c>
      <c r="I512" t="s">
        <v>309</v>
      </c>
      <c r="J512" s="2">
        <v>1</v>
      </c>
      <c r="K512" s="1">
        <v>60</v>
      </c>
      <c r="L512" s="1">
        <v>60</v>
      </c>
    </row>
    <row r="513" spans="1:12" x14ac:dyDescent="0.2">
      <c r="A513" t="s">
        <v>321</v>
      </c>
      <c r="B513" s="3">
        <v>716106827587</v>
      </c>
      <c r="C513" s="4" t="s">
        <v>321</v>
      </c>
      <c r="D513" t="s">
        <v>2199</v>
      </c>
      <c r="E513" t="s">
        <v>832</v>
      </c>
      <c r="F513" t="s">
        <v>1964</v>
      </c>
      <c r="G513" t="s">
        <v>833</v>
      </c>
      <c r="H513" t="s">
        <v>1797</v>
      </c>
      <c r="I513" t="s">
        <v>1896</v>
      </c>
      <c r="J513" s="2">
        <v>1</v>
      </c>
      <c r="K513" s="1">
        <v>14.99</v>
      </c>
      <c r="L513" s="1">
        <v>14.99</v>
      </c>
    </row>
    <row r="514" spans="1:12" x14ac:dyDescent="0.2">
      <c r="A514" t="s">
        <v>102</v>
      </c>
      <c r="B514" s="3">
        <v>35011992013</v>
      </c>
      <c r="C514" s="4">
        <v>7158889</v>
      </c>
      <c r="D514" t="s">
        <v>846</v>
      </c>
      <c r="E514" t="s">
        <v>1680</v>
      </c>
      <c r="F514" t="s">
        <v>1681</v>
      </c>
      <c r="G514" t="s">
        <v>1682</v>
      </c>
      <c r="H514" t="s">
        <v>1784</v>
      </c>
      <c r="I514" t="s">
        <v>1784</v>
      </c>
      <c r="J514" s="2">
        <v>2</v>
      </c>
      <c r="K514" s="1">
        <v>14.99</v>
      </c>
      <c r="L514" s="1">
        <v>29.98</v>
      </c>
    </row>
    <row r="515" spans="1:12" x14ac:dyDescent="0.2">
      <c r="A515" t="s">
        <v>103</v>
      </c>
      <c r="B515" s="3">
        <v>35011991122</v>
      </c>
      <c r="C515" s="4">
        <v>7162691</v>
      </c>
      <c r="D515" t="s">
        <v>846</v>
      </c>
      <c r="E515" t="s">
        <v>1636</v>
      </c>
      <c r="F515" t="s">
        <v>1637</v>
      </c>
      <c r="G515" t="s">
        <v>1638</v>
      </c>
      <c r="H515" t="s">
        <v>1784</v>
      </c>
      <c r="I515" t="s">
        <v>1784</v>
      </c>
      <c r="J515" s="2">
        <v>4</v>
      </c>
      <c r="K515" s="1">
        <v>19.990000000000002</v>
      </c>
      <c r="L515" s="1">
        <v>79.960000000000008</v>
      </c>
    </row>
    <row r="516" spans="1:12" x14ac:dyDescent="0.2">
      <c r="A516" t="s">
        <v>453</v>
      </c>
      <c r="B516" s="3">
        <v>689344406213</v>
      </c>
      <c r="C516" s="4" t="s">
        <v>453</v>
      </c>
      <c r="D516" t="s">
        <v>1162</v>
      </c>
      <c r="E516" t="s">
        <v>1163</v>
      </c>
      <c r="F516" t="s">
        <v>1965</v>
      </c>
      <c r="G516" t="s">
        <v>1164</v>
      </c>
      <c r="H516" t="s">
        <v>1830</v>
      </c>
      <c r="I516" t="s">
        <v>1901</v>
      </c>
      <c r="J516" s="2">
        <v>1</v>
      </c>
      <c r="K516" s="1">
        <v>39.99</v>
      </c>
      <c r="L516" s="1">
        <v>39.99</v>
      </c>
    </row>
    <row r="517" spans="1:12" x14ac:dyDescent="0.2">
      <c r="A517" t="s">
        <v>111</v>
      </c>
      <c r="F517" t="s">
        <v>1966</v>
      </c>
      <c r="H517" t="s">
        <v>1784</v>
      </c>
      <c r="I517" t="s">
        <v>1784</v>
      </c>
      <c r="J517" s="2">
        <v>4</v>
      </c>
      <c r="K517" s="1">
        <v>39.99</v>
      </c>
      <c r="L517" s="1">
        <v>159.96</v>
      </c>
    </row>
    <row r="518" spans="1:12" x14ac:dyDescent="0.2">
      <c r="A518" t="s">
        <v>221</v>
      </c>
      <c r="F518" t="s">
        <v>1967</v>
      </c>
      <c r="H518" t="s">
        <v>1784</v>
      </c>
      <c r="I518" t="s">
        <v>1784</v>
      </c>
      <c r="J518" s="2">
        <v>3</v>
      </c>
      <c r="K518" s="1">
        <v>28.990000000000002</v>
      </c>
      <c r="L518" s="1">
        <v>86.97</v>
      </c>
    </row>
    <row r="519" spans="1:12" x14ac:dyDescent="0.2">
      <c r="A519" t="s">
        <v>7</v>
      </c>
      <c r="F519" t="s">
        <v>1968</v>
      </c>
      <c r="H519" t="s">
        <v>1784</v>
      </c>
      <c r="I519" t="s">
        <v>1784</v>
      </c>
      <c r="J519" s="2">
        <v>4</v>
      </c>
      <c r="K519" s="1">
        <v>12.99</v>
      </c>
      <c r="L519" s="1">
        <v>51.96</v>
      </c>
    </row>
    <row r="520" spans="1:12" x14ac:dyDescent="0.2">
      <c r="A520" t="s">
        <v>493</v>
      </c>
      <c r="F520" t="s">
        <v>1969</v>
      </c>
      <c r="H520" t="s">
        <v>1785</v>
      </c>
      <c r="I520" t="s">
        <v>1784</v>
      </c>
      <c r="J520" s="2">
        <v>1</v>
      </c>
      <c r="K520" s="1">
        <v>49.99</v>
      </c>
      <c r="L520" s="1">
        <v>49.99</v>
      </c>
    </row>
    <row r="521" spans="1:12" x14ac:dyDescent="0.2">
      <c r="A521" t="s">
        <v>47</v>
      </c>
      <c r="F521" t="s">
        <v>1970</v>
      </c>
      <c r="H521" t="s">
        <v>1785</v>
      </c>
      <c r="I521" t="s">
        <v>1892</v>
      </c>
      <c r="J521" s="2">
        <v>1</v>
      </c>
      <c r="K521" s="1">
        <v>49.99</v>
      </c>
      <c r="L521" s="1">
        <v>49.99</v>
      </c>
    </row>
    <row r="522" spans="1:12" x14ac:dyDescent="0.2">
      <c r="A522" t="s">
        <v>51</v>
      </c>
      <c r="F522" t="s">
        <v>1971</v>
      </c>
      <c r="H522" t="s">
        <v>1785</v>
      </c>
      <c r="I522" t="s">
        <v>1893</v>
      </c>
      <c r="J522" s="2">
        <v>1</v>
      </c>
      <c r="K522" s="1">
        <v>59.99</v>
      </c>
      <c r="L522" s="1">
        <v>59.99</v>
      </c>
    </row>
    <row r="523" spans="1:12" x14ac:dyDescent="0.2">
      <c r="A523" t="s">
        <v>44</v>
      </c>
      <c r="F523" t="s">
        <v>1972</v>
      </c>
      <c r="H523" t="s">
        <v>1794</v>
      </c>
      <c r="I523" t="s">
        <v>1784</v>
      </c>
      <c r="J523" s="2">
        <v>1</v>
      </c>
      <c r="K523" s="1">
        <v>12.99</v>
      </c>
      <c r="L523" s="1">
        <v>12.99</v>
      </c>
    </row>
    <row r="524" spans="1:12" x14ac:dyDescent="0.2">
      <c r="A524" t="s">
        <v>48</v>
      </c>
      <c r="F524" t="s">
        <v>1970</v>
      </c>
      <c r="H524" t="s">
        <v>1785</v>
      </c>
      <c r="I524" t="s">
        <v>1893</v>
      </c>
      <c r="J524" s="2">
        <v>1</v>
      </c>
      <c r="K524" s="1">
        <v>49.99</v>
      </c>
      <c r="L524" s="1">
        <v>49.99</v>
      </c>
    </row>
    <row r="525" spans="1:12" x14ac:dyDescent="0.2">
      <c r="A525" t="s">
        <v>49</v>
      </c>
      <c r="F525" t="s">
        <v>1973</v>
      </c>
      <c r="H525" t="s">
        <v>1784</v>
      </c>
      <c r="I525" t="s">
        <v>1784</v>
      </c>
      <c r="J525" s="2">
        <v>4</v>
      </c>
      <c r="K525" s="1">
        <v>37.99</v>
      </c>
      <c r="L525" s="1">
        <v>151.96</v>
      </c>
    </row>
    <row r="526" spans="1:12" x14ac:dyDescent="0.2">
      <c r="A526" t="s">
        <v>50</v>
      </c>
      <c r="F526" t="s">
        <v>1974</v>
      </c>
      <c r="H526" t="s">
        <v>1784</v>
      </c>
      <c r="I526" t="s">
        <v>1784</v>
      </c>
      <c r="J526" s="2">
        <v>1</v>
      </c>
      <c r="K526" s="1">
        <v>54.99</v>
      </c>
      <c r="L526" s="1">
        <v>54.99</v>
      </c>
    </row>
    <row r="527" spans="1:12" x14ac:dyDescent="0.2">
      <c r="A527" t="s">
        <v>659</v>
      </c>
      <c r="F527" t="s">
        <v>1975</v>
      </c>
      <c r="H527" t="s">
        <v>1784</v>
      </c>
      <c r="I527" t="s">
        <v>1784</v>
      </c>
      <c r="J527" s="2">
        <v>10</v>
      </c>
      <c r="K527" s="1">
        <v>29.990000000000002</v>
      </c>
      <c r="L527" s="1">
        <v>299.90000000000003</v>
      </c>
    </row>
    <row r="528" spans="1:12" x14ac:dyDescent="0.2">
      <c r="A528" t="s">
        <v>655</v>
      </c>
      <c r="F528" t="s">
        <v>1976</v>
      </c>
      <c r="H528" t="s">
        <v>1784</v>
      </c>
      <c r="I528" t="s">
        <v>1784</v>
      </c>
      <c r="J528" s="2">
        <v>32</v>
      </c>
      <c r="K528" s="1">
        <v>39.99</v>
      </c>
      <c r="L528" s="1">
        <v>1279.68</v>
      </c>
    </row>
    <row r="529" spans="1:12" x14ac:dyDescent="0.2">
      <c r="A529" t="s">
        <v>657</v>
      </c>
      <c r="F529" t="s">
        <v>1977</v>
      </c>
      <c r="H529" t="s">
        <v>1784</v>
      </c>
      <c r="I529" t="s">
        <v>1784</v>
      </c>
      <c r="J529" s="2">
        <v>18</v>
      </c>
      <c r="K529" s="1">
        <v>39.99</v>
      </c>
      <c r="L529" s="1">
        <v>719.82</v>
      </c>
    </row>
    <row r="530" spans="1:12" x14ac:dyDescent="0.2">
      <c r="A530" t="s">
        <v>664</v>
      </c>
      <c r="F530" t="s">
        <v>1978</v>
      </c>
      <c r="H530" t="s">
        <v>1784</v>
      </c>
      <c r="I530" t="s">
        <v>1784</v>
      </c>
      <c r="J530" s="2">
        <v>1</v>
      </c>
      <c r="K530" s="1">
        <v>24.990000000000002</v>
      </c>
      <c r="L530" s="1">
        <v>24.990000000000002</v>
      </c>
    </row>
    <row r="531" spans="1:12" x14ac:dyDescent="0.2">
      <c r="A531" t="s">
        <v>54</v>
      </c>
      <c r="F531" t="s">
        <v>1979</v>
      </c>
      <c r="H531" t="s">
        <v>1784</v>
      </c>
      <c r="I531" t="s">
        <v>1784</v>
      </c>
      <c r="J531" s="2">
        <v>2</v>
      </c>
      <c r="K531" s="1">
        <v>29.990000000000002</v>
      </c>
      <c r="L531" s="1">
        <v>59.980000000000004</v>
      </c>
    </row>
    <row r="532" spans="1:12" x14ac:dyDescent="0.2">
      <c r="A532" t="s">
        <v>55</v>
      </c>
      <c r="F532" t="s">
        <v>1980</v>
      </c>
      <c r="H532" t="s">
        <v>1784</v>
      </c>
      <c r="I532" t="s">
        <v>1784</v>
      </c>
      <c r="J532" s="2">
        <v>6</v>
      </c>
      <c r="K532" s="1">
        <v>29.990000000000002</v>
      </c>
      <c r="L532" s="1">
        <v>179.94</v>
      </c>
    </row>
    <row r="533" spans="1:12" x14ac:dyDescent="0.2">
      <c r="A533" t="s">
        <v>697</v>
      </c>
      <c r="F533" t="s">
        <v>1981</v>
      </c>
      <c r="H533" t="s">
        <v>1801</v>
      </c>
      <c r="I533" t="s">
        <v>1898</v>
      </c>
      <c r="J533" s="2">
        <v>1</v>
      </c>
      <c r="K533" s="1">
        <v>14.99</v>
      </c>
      <c r="L533" s="1">
        <v>14.99</v>
      </c>
    </row>
    <row r="534" spans="1:12" x14ac:dyDescent="0.2">
      <c r="A534" t="s">
        <v>132</v>
      </c>
      <c r="F534" t="s">
        <v>1982</v>
      </c>
      <c r="H534" t="s">
        <v>1784</v>
      </c>
      <c r="I534" t="s">
        <v>1784</v>
      </c>
      <c r="J534" s="2">
        <v>1</v>
      </c>
      <c r="K534" s="1">
        <v>19.990000000000002</v>
      </c>
      <c r="L534" s="1">
        <v>19.990000000000002</v>
      </c>
    </row>
    <row r="535" spans="1:12" x14ac:dyDescent="0.2">
      <c r="A535" t="s">
        <v>59</v>
      </c>
      <c r="F535" t="s">
        <v>1983</v>
      </c>
      <c r="H535" t="s">
        <v>1784</v>
      </c>
      <c r="I535" t="s">
        <v>1784</v>
      </c>
      <c r="J535" s="2">
        <v>1</v>
      </c>
      <c r="K535" s="1">
        <v>29.990000000000002</v>
      </c>
      <c r="L535" s="1">
        <v>29.990000000000002</v>
      </c>
    </row>
    <row r="536" spans="1:12" x14ac:dyDescent="0.2">
      <c r="A536" t="s">
        <v>58</v>
      </c>
      <c r="F536" t="s">
        <v>1984</v>
      </c>
      <c r="H536" t="s">
        <v>1784</v>
      </c>
      <c r="I536" t="s">
        <v>1784</v>
      </c>
      <c r="J536" s="2">
        <v>5</v>
      </c>
      <c r="K536" s="1">
        <v>29.990000000000002</v>
      </c>
      <c r="L536" s="1">
        <v>149.95000000000002</v>
      </c>
    </row>
    <row r="537" spans="1:12" x14ac:dyDescent="0.2">
      <c r="A537" t="s">
        <v>661</v>
      </c>
      <c r="F537" t="s">
        <v>1985</v>
      </c>
      <c r="H537" t="s">
        <v>1784</v>
      </c>
      <c r="I537" t="s">
        <v>241</v>
      </c>
      <c r="J537" s="2">
        <v>2</v>
      </c>
      <c r="K537" s="1">
        <v>26.990000000000002</v>
      </c>
      <c r="L537" s="1">
        <v>53.980000000000004</v>
      </c>
    </row>
    <row r="538" spans="1:12" x14ac:dyDescent="0.2">
      <c r="A538" t="s">
        <v>662</v>
      </c>
      <c r="F538" t="s">
        <v>1986</v>
      </c>
      <c r="H538" t="s">
        <v>1784</v>
      </c>
      <c r="I538" t="s">
        <v>663</v>
      </c>
      <c r="J538" s="2">
        <v>1</v>
      </c>
      <c r="K538" s="1">
        <v>34.99</v>
      </c>
      <c r="L538" s="1">
        <v>34.99</v>
      </c>
    </row>
    <row r="539" spans="1:12" x14ac:dyDescent="0.2">
      <c r="A539" t="s">
        <v>653</v>
      </c>
      <c r="F539" t="s">
        <v>1987</v>
      </c>
      <c r="H539" t="s">
        <v>1784</v>
      </c>
      <c r="I539" t="s">
        <v>1784</v>
      </c>
      <c r="J539" s="2">
        <v>1</v>
      </c>
      <c r="K539" s="1">
        <v>29.990000000000002</v>
      </c>
      <c r="L539" s="1">
        <v>29.990000000000002</v>
      </c>
    </row>
    <row r="540" spans="1:12" x14ac:dyDescent="0.2">
      <c r="A540" t="s">
        <v>56</v>
      </c>
      <c r="F540" t="s">
        <v>1988</v>
      </c>
      <c r="H540" t="s">
        <v>1784</v>
      </c>
      <c r="I540" t="s">
        <v>1784</v>
      </c>
      <c r="J540" s="2">
        <v>1</v>
      </c>
      <c r="K540" s="1">
        <v>29.990000000000002</v>
      </c>
      <c r="L540" s="1">
        <v>29.990000000000002</v>
      </c>
    </row>
    <row r="541" spans="1:12" x14ac:dyDescent="0.2">
      <c r="A541" t="s">
        <v>486</v>
      </c>
      <c r="F541" t="s">
        <v>1989</v>
      </c>
      <c r="H541" t="s">
        <v>1784</v>
      </c>
      <c r="I541" t="s">
        <v>113</v>
      </c>
      <c r="J541" s="2">
        <v>1</v>
      </c>
      <c r="K541" s="1">
        <v>6.99</v>
      </c>
      <c r="L541" s="1">
        <v>6.99</v>
      </c>
    </row>
    <row r="542" spans="1:12" x14ac:dyDescent="0.2">
      <c r="A542" t="s">
        <v>6</v>
      </c>
      <c r="F542" t="s">
        <v>1990</v>
      </c>
      <c r="H542" t="s">
        <v>1784</v>
      </c>
      <c r="I542" t="s">
        <v>1907</v>
      </c>
      <c r="J542" s="2">
        <v>4</v>
      </c>
      <c r="K542" s="1">
        <v>5.99</v>
      </c>
      <c r="L542" s="1">
        <v>23.96</v>
      </c>
    </row>
    <row r="543" spans="1:12" x14ac:dyDescent="0.2">
      <c r="A543" t="s">
        <v>589</v>
      </c>
      <c r="F543" t="s">
        <v>1991</v>
      </c>
      <c r="H543" t="s">
        <v>1784</v>
      </c>
      <c r="I543" t="s">
        <v>113</v>
      </c>
      <c r="J543" s="2">
        <v>4</v>
      </c>
      <c r="K543" s="1">
        <v>6.99</v>
      </c>
      <c r="L543" s="1">
        <v>27.96</v>
      </c>
    </row>
    <row r="544" spans="1:12" x14ac:dyDescent="0.2">
      <c r="A544" t="s">
        <v>582</v>
      </c>
      <c r="F544" t="s">
        <v>1992</v>
      </c>
      <c r="H544" t="s">
        <v>1784</v>
      </c>
      <c r="I544" t="s">
        <v>583</v>
      </c>
      <c r="J544" s="2">
        <v>3</v>
      </c>
      <c r="K544" s="1">
        <v>8.49</v>
      </c>
      <c r="L544" s="1">
        <v>25.47</v>
      </c>
    </row>
    <row r="545" spans="1:12" x14ac:dyDescent="0.2">
      <c r="A545" t="s">
        <v>231</v>
      </c>
      <c r="F545" t="s">
        <v>1993</v>
      </c>
      <c r="H545" t="s">
        <v>1784</v>
      </c>
      <c r="I545" t="s">
        <v>1784</v>
      </c>
      <c r="J545" s="2">
        <v>3</v>
      </c>
      <c r="K545" s="1">
        <v>5.99</v>
      </c>
      <c r="L545" s="1">
        <v>17.97</v>
      </c>
    </row>
    <row r="546" spans="1:12" x14ac:dyDescent="0.2">
      <c r="A546" t="s">
        <v>487</v>
      </c>
      <c r="F546" t="s">
        <v>1994</v>
      </c>
      <c r="H546" t="s">
        <v>1784</v>
      </c>
      <c r="I546" t="s">
        <v>1784</v>
      </c>
      <c r="J546" s="2">
        <v>28</v>
      </c>
      <c r="K546" s="1">
        <v>64.989999999999995</v>
      </c>
      <c r="L546" s="1">
        <v>1819.7199999999998</v>
      </c>
    </row>
    <row r="547" spans="1:12" x14ac:dyDescent="0.2">
      <c r="A547" t="s">
        <v>587</v>
      </c>
      <c r="F547" t="s">
        <v>1995</v>
      </c>
      <c r="H547" t="s">
        <v>1784</v>
      </c>
      <c r="I547" t="s">
        <v>1784</v>
      </c>
      <c r="J547" s="2">
        <v>1</v>
      </c>
      <c r="K547" s="1">
        <v>99.990000000000009</v>
      </c>
      <c r="L547" s="1">
        <v>99.990000000000009</v>
      </c>
    </row>
    <row r="548" spans="1:12" x14ac:dyDescent="0.2">
      <c r="A548" t="s">
        <v>587</v>
      </c>
      <c r="F548" t="s">
        <v>1995</v>
      </c>
      <c r="H548" t="s">
        <v>1784</v>
      </c>
      <c r="I548" t="s">
        <v>1784</v>
      </c>
      <c r="J548" s="2">
        <v>1</v>
      </c>
      <c r="K548" s="1">
        <v>99.990000000000009</v>
      </c>
      <c r="L548" s="1">
        <v>99.990000000000009</v>
      </c>
    </row>
    <row r="549" spans="1:12" x14ac:dyDescent="0.2">
      <c r="A549" t="s">
        <v>586</v>
      </c>
      <c r="F549" t="s">
        <v>1996</v>
      </c>
      <c r="H549" t="s">
        <v>1784</v>
      </c>
      <c r="I549" t="s">
        <v>583</v>
      </c>
      <c r="J549" s="2">
        <v>5</v>
      </c>
      <c r="K549" s="1">
        <v>99.990000000000009</v>
      </c>
      <c r="L549" s="1">
        <v>499.95000000000005</v>
      </c>
    </row>
    <row r="550" spans="1:12" x14ac:dyDescent="0.2">
      <c r="A550" t="s">
        <v>586</v>
      </c>
      <c r="F550" t="s">
        <v>1996</v>
      </c>
      <c r="H550" t="s">
        <v>1784</v>
      </c>
      <c r="I550" t="s">
        <v>583</v>
      </c>
      <c r="J550" s="2">
        <v>2</v>
      </c>
      <c r="K550" s="1">
        <v>99.990000000000009</v>
      </c>
      <c r="L550" s="1">
        <v>199.98000000000002</v>
      </c>
    </row>
    <row r="551" spans="1:12" x14ac:dyDescent="0.2">
      <c r="A551" t="s">
        <v>590</v>
      </c>
      <c r="F551" t="s">
        <v>1997</v>
      </c>
      <c r="H551" t="s">
        <v>1784</v>
      </c>
      <c r="I551" t="s">
        <v>113</v>
      </c>
      <c r="J551" s="2">
        <v>2</v>
      </c>
      <c r="K551" s="1">
        <v>139.99</v>
      </c>
      <c r="L551" s="1">
        <v>279.98</v>
      </c>
    </row>
    <row r="552" spans="1:12" x14ac:dyDescent="0.2">
      <c r="A552" t="s">
        <v>590</v>
      </c>
      <c r="F552" t="s">
        <v>1997</v>
      </c>
      <c r="H552" t="s">
        <v>1784</v>
      </c>
      <c r="I552" t="s">
        <v>113</v>
      </c>
      <c r="J552" s="2">
        <v>1</v>
      </c>
      <c r="K552" s="1">
        <v>139.99</v>
      </c>
      <c r="L552" s="1">
        <v>139.99</v>
      </c>
    </row>
    <row r="553" spans="1:12" x14ac:dyDescent="0.2">
      <c r="A553" t="s">
        <v>502</v>
      </c>
      <c r="F553" t="s">
        <v>1998</v>
      </c>
      <c r="H553" t="s">
        <v>1785</v>
      </c>
      <c r="I553" t="s">
        <v>113</v>
      </c>
      <c r="J553" s="2">
        <v>15</v>
      </c>
      <c r="K553" s="1">
        <v>229.99</v>
      </c>
      <c r="L553" s="1">
        <v>3449.8500000000004</v>
      </c>
    </row>
    <row r="554" spans="1:12" x14ac:dyDescent="0.2">
      <c r="A554" t="s">
        <v>502</v>
      </c>
      <c r="F554" t="s">
        <v>1998</v>
      </c>
      <c r="H554" t="s">
        <v>1785</v>
      </c>
      <c r="I554" t="s">
        <v>113</v>
      </c>
      <c r="J554" s="2">
        <v>6</v>
      </c>
      <c r="K554" s="1">
        <v>229.99</v>
      </c>
      <c r="L554" s="1">
        <v>1379.94</v>
      </c>
    </row>
    <row r="555" spans="1:12" x14ac:dyDescent="0.2">
      <c r="A555" t="s">
        <v>112</v>
      </c>
      <c r="F555" t="s">
        <v>1999</v>
      </c>
      <c r="H555" t="s">
        <v>1818</v>
      </c>
      <c r="I555" t="s">
        <v>113</v>
      </c>
      <c r="J555" s="2">
        <v>8</v>
      </c>
      <c r="K555" s="1">
        <v>139.99</v>
      </c>
      <c r="L555" s="1">
        <v>1119.92</v>
      </c>
    </row>
    <row r="556" spans="1:12" x14ac:dyDescent="0.2">
      <c r="A556" t="s">
        <v>112</v>
      </c>
      <c r="F556" t="s">
        <v>1999</v>
      </c>
      <c r="H556" t="s">
        <v>1818</v>
      </c>
      <c r="I556" t="s">
        <v>113</v>
      </c>
      <c r="J556" s="2">
        <v>10</v>
      </c>
      <c r="K556" s="1">
        <v>139.99</v>
      </c>
      <c r="L556" s="1">
        <v>1399.9</v>
      </c>
    </row>
    <row r="557" spans="1:12" x14ac:dyDescent="0.2">
      <c r="A557" t="s">
        <v>500</v>
      </c>
      <c r="F557" t="s">
        <v>2000</v>
      </c>
      <c r="H557" t="s">
        <v>1785</v>
      </c>
      <c r="I557" t="s">
        <v>113</v>
      </c>
      <c r="J557" s="2">
        <v>10</v>
      </c>
      <c r="K557" s="1">
        <v>279.99</v>
      </c>
      <c r="L557" s="1">
        <v>2799.9</v>
      </c>
    </row>
    <row r="558" spans="1:12" x14ac:dyDescent="0.2">
      <c r="A558" t="s">
        <v>500</v>
      </c>
      <c r="F558" t="s">
        <v>2000</v>
      </c>
      <c r="H558" t="s">
        <v>1785</v>
      </c>
      <c r="I558" t="s">
        <v>113</v>
      </c>
      <c r="J558" s="2">
        <v>10</v>
      </c>
      <c r="K558" s="1">
        <v>279.99</v>
      </c>
      <c r="L558" s="1">
        <v>2799.9</v>
      </c>
    </row>
    <row r="559" spans="1:12" x14ac:dyDescent="0.2">
      <c r="A559" t="s">
        <v>642</v>
      </c>
      <c r="F559" t="s">
        <v>2001</v>
      </c>
      <c r="H559" t="s">
        <v>1819</v>
      </c>
      <c r="I559" t="s">
        <v>113</v>
      </c>
      <c r="J559" s="2">
        <v>23</v>
      </c>
      <c r="K559" s="1">
        <v>99.990000000000009</v>
      </c>
      <c r="L559" s="1">
        <v>2299.7700000000004</v>
      </c>
    </row>
    <row r="560" spans="1:12" x14ac:dyDescent="0.2">
      <c r="A560" t="s">
        <v>642</v>
      </c>
      <c r="F560" t="s">
        <v>2001</v>
      </c>
      <c r="H560" t="s">
        <v>1819</v>
      </c>
      <c r="I560" t="s">
        <v>113</v>
      </c>
      <c r="J560" s="2">
        <v>11</v>
      </c>
      <c r="K560" s="1">
        <v>99.990000000000009</v>
      </c>
      <c r="L560" s="1">
        <v>1099.8900000000001</v>
      </c>
    </row>
    <row r="561" spans="1:12" x14ac:dyDescent="0.2">
      <c r="A561" t="s">
        <v>533</v>
      </c>
      <c r="F561" t="s">
        <v>2002</v>
      </c>
      <c r="H561" t="s">
        <v>1784</v>
      </c>
      <c r="I561" t="s">
        <v>1784</v>
      </c>
      <c r="J561" s="2">
        <v>5</v>
      </c>
      <c r="K561" s="1">
        <v>149.99</v>
      </c>
      <c r="L561" s="1">
        <v>749.95</v>
      </c>
    </row>
    <row r="562" spans="1:12" x14ac:dyDescent="0.2">
      <c r="A562" t="s">
        <v>533</v>
      </c>
      <c r="F562" t="s">
        <v>2002</v>
      </c>
      <c r="H562" t="s">
        <v>1784</v>
      </c>
      <c r="I562" t="s">
        <v>1784</v>
      </c>
      <c r="J562" s="2">
        <v>4</v>
      </c>
      <c r="K562" s="1">
        <v>149.99</v>
      </c>
      <c r="L562" s="1">
        <v>599.96</v>
      </c>
    </row>
    <row r="563" spans="1:12" x14ac:dyDescent="0.2">
      <c r="A563" t="s">
        <v>534</v>
      </c>
      <c r="F563" t="s">
        <v>2003</v>
      </c>
      <c r="H563" t="s">
        <v>1784</v>
      </c>
      <c r="I563" t="s">
        <v>1784</v>
      </c>
      <c r="J563" s="2">
        <v>1</v>
      </c>
      <c r="K563" s="1">
        <v>49.99</v>
      </c>
      <c r="L563" s="1">
        <v>49.99</v>
      </c>
    </row>
    <row r="564" spans="1:12" x14ac:dyDescent="0.2">
      <c r="A564" t="s">
        <v>534</v>
      </c>
      <c r="F564" t="s">
        <v>2003</v>
      </c>
      <c r="H564" t="s">
        <v>1784</v>
      </c>
      <c r="I564" t="s">
        <v>1784</v>
      </c>
      <c r="J564" s="2">
        <v>1</v>
      </c>
      <c r="K564" s="1">
        <v>49.99</v>
      </c>
      <c r="L564" s="1">
        <v>49.99</v>
      </c>
    </row>
    <row r="565" spans="1:12" x14ac:dyDescent="0.2">
      <c r="A565" t="s">
        <v>535</v>
      </c>
      <c r="F565" t="s">
        <v>2004</v>
      </c>
      <c r="H565" t="s">
        <v>1784</v>
      </c>
      <c r="I565" t="s">
        <v>1784</v>
      </c>
      <c r="J565" s="2">
        <v>3</v>
      </c>
      <c r="K565" s="1">
        <v>79.989999999999995</v>
      </c>
      <c r="L565" s="1">
        <v>239.96999999999997</v>
      </c>
    </row>
    <row r="566" spans="1:12" x14ac:dyDescent="0.2">
      <c r="A566" t="s">
        <v>538</v>
      </c>
      <c r="F566" t="s">
        <v>2005</v>
      </c>
      <c r="H566" t="s">
        <v>1809</v>
      </c>
      <c r="I566" t="s">
        <v>1784</v>
      </c>
      <c r="J566" s="2">
        <v>2</v>
      </c>
      <c r="K566" s="1">
        <v>179.99</v>
      </c>
      <c r="L566" s="1">
        <v>359.98</v>
      </c>
    </row>
    <row r="567" spans="1:12" x14ac:dyDescent="0.2">
      <c r="A567" t="s">
        <v>538</v>
      </c>
      <c r="F567" t="s">
        <v>2005</v>
      </c>
      <c r="H567" t="s">
        <v>1809</v>
      </c>
      <c r="I567" t="s">
        <v>1784</v>
      </c>
      <c r="J567" s="2">
        <v>1</v>
      </c>
      <c r="K567" s="1">
        <v>179.99</v>
      </c>
      <c r="L567" s="1">
        <v>179.99</v>
      </c>
    </row>
    <row r="568" spans="1:12" x14ac:dyDescent="0.2">
      <c r="A568" t="s">
        <v>246</v>
      </c>
      <c r="F568" t="s">
        <v>2006</v>
      </c>
      <c r="H568" t="s">
        <v>1785</v>
      </c>
      <c r="I568" t="s">
        <v>1784</v>
      </c>
      <c r="J568" s="2">
        <v>2</v>
      </c>
      <c r="K568" s="1">
        <v>19.990000000000002</v>
      </c>
      <c r="L568" s="1">
        <v>39.980000000000004</v>
      </c>
    </row>
    <row r="569" spans="1:12" x14ac:dyDescent="0.2">
      <c r="A569" t="s">
        <v>5</v>
      </c>
      <c r="F569" t="s">
        <v>2007</v>
      </c>
      <c r="H569" t="s">
        <v>1784</v>
      </c>
      <c r="I569" t="s">
        <v>1784</v>
      </c>
      <c r="J569" s="2">
        <v>1</v>
      </c>
      <c r="K569" s="1">
        <v>6.99</v>
      </c>
      <c r="L569" s="1">
        <v>6.99</v>
      </c>
    </row>
    <row r="570" spans="1:12" x14ac:dyDescent="0.2">
      <c r="A570" t="s">
        <v>8</v>
      </c>
      <c r="F570" t="s">
        <v>2008</v>
      </c>
      <c r="H570" t="s">
        <v>1784</v>
      </c>
      <c r="I570" t="s">
        <v>1784</v>
      </c>
      <c r="J570" s="2">
        <v>2</v>
      </c>
      <c r="K570" s="1">
        <v>24.990000000000002</v>
      </c>
      <c r="L570" s="1">
        <v>49.980000000000004</v>
      </c>
    </row>
    <row r="571" spans="1:12" x14ac:dyDescent="0.2">
      <c r="A571" t="s">
        <v>11</v>
      </c>
      <c r="F571" t="s">
        <v>2009</v>
      </c>
      <c r="H571" t="s">
        <v>1784</v>
      </c>
      <c r="I571" t="s">
        <v>1784</v>
      </c>
      <c r="J571" s="2">
        <v>12</v>
      </c>
      <c r="K571" s="1">
        <v>9.99</v>
      </c>
      <c r="L571" s="1">
        <v>119.88</v>
      </c>
    </row>
    <row r="572" spans="1:12" x14ac:dyDescent="0.2">
      <c r="A572" t="s">
        <v>15</v>
      </c>
      <c r="F572" t="s">
        <v>2010</v>
      </c>
      <c r="H572" t="s">
        <v>1784</v>
      </c>
      <c r="I572" t="s">
        <v>1784</v>
      </c>
      <c r="J572" s="2">
        <v>2</v>
      </c>
      <c r="K572" s="1">
        <v>49.99</v>
      </c>
      <c r="L572" s="1">
        <v>99.98</v>
      </c>
    </row>
    <row r="573" spans="1:12" x14ac:dyDescent="0.2">
      <c r="A573" t="s">
        <v>21</v>
      </c>
      <c r="F573" t="s">
        <v>2011</v>
      </c>
      <c r="H573" t="s">
        <v>1855</v>
      </c>
      <c r="I573" t="s">
        <v>1784</v>
      </c>
      <c r="J573" s="2">
        <v>2</v>
      </c>
      <c r="K573" s="1">
        <v>124.99000000000001</v>
      </c>
      <c r="L573" s="1">
        <v>249.98000000000002</v>
      </c>
    </row>
    <row r="574" spans="1:12" x14ac:dyDescent="0.2">
      <c r="A574" t="s">
        <v>30</v>
      </c>
      <c r="F574" t="s">
        <v>2012</v>
      </c>
      <c r="H574" t="s">
        <v>1869</v>
      </c>
      <c r="I574" t="s">
        <v>1784</v>
      </c>
      <c r="J574" s="2">
        <v>1</v>
      </c>
      <c r="K574" s="1">
        <v>159.99</v>
      </c>
      <c r="L574" s="1">
        <v>159.99</v>
      </c>
    </row>
    <row r="575" spans="1:12" x14ac:dyDescent="0.2">
      <c r="A575" t="s">
        <v>36</v>
      </c>
      <c r="F575" t="s">
        <v>2013</v>
      </c>
      <c r="H575" t="s">
        <v>1784</v>
      </c>
      <c r="I575" t="s">
        <v>1908</v>
      </c>
      <c r="J575" s="2">
        <v>1</v>
      </c>
      <c r="K575" s="1">
        <v>54.99</v>
      </c>
      <c r="L575" s="1">
        <v>54.99</v>
      </c>
    </row>
    <row r="576" spans="1:12" x14ac:dyDescent="0.2">
      <c r="A576" t="s">
        <v>52</v>
      </c>
      <c r="F576" t="s">
        <v>2014</v>
      </c>
      <c r="H576" t="s">
        <v>1784</v>
      </c>
      <c r="I576" t="s">
        <v>1784</v>
      </c>
      <c r="J576" s="2">
        <v>2</v>
      </c>
      <c r="K576" s="1">
        <v>49.99</v>
      </c>
      <c r="L576" s="1">
        <v>99.98</v>
      </c>
    </row>
    <row r="577" spans="1:12" x14ac:dyDescent="0.2">
      <c r="A577" t="s">
        <v>53</v>
      </c>
      <c r="F577" t="s">
        <v>2015</v>
      </c>
      <c r="H577" t="s">
        <v>1784</v>
      </c>
      <c r="I577" t="s">
        <v>1784</v>
      </c>
      <c r="J577" s="2">
        <v>3</v>
      </c>
      <c r="K577" s="1">
        <v>39.99</v>
      </c>
      <c r="L577" s="1">
        <v>119.97</v>
      </c>
    </row>
    <row r="578" spans="1:12" x14ac:dyDescent="0.2">
      <c r="A578" t="s">
        <v>57</v>
      </c>
      <c r="F578" t="s">
        <v>2016</v>
      </c>
      <c r="H578" t="s">
        <v>1784</v>
      </c>
      <c r="I578" t="s">
        <v>1784</v>
      </c>
      <c r="J578" s="2">
        <v>1</v>
      </c>
      <c r="K578" s="1">
        <v>29.990000000000002</v>
      </c>
      <c r="L578" s="1">
        <v>29.990000000000002</v>
      </c>
    </row>
    <row r="579" spans="1:12" x14ac:dyDescent="0.2">
      <c r="A579" t="s">
        <v>62</v>
      </c>
      <c r="F579" t="s">
        <v>2017</v>
      </c>
      <c r="H579" t="s">
        <v>1795</v>
      </c>
      <c r="I579" t="s">
        <v>61</v>
      </c>
      <c r="J579" s="2">
        <v>1</v>
      </c>
      <c r="K579" s="1">
        <v>147.99</v>
      </c>
      <c r="L579" s="1">
        <v>147.99</v>
      </c>
    </row>
    <row r="580" spans="1:12" x14ac:dyDescent="0.2">
      <c r="A580" t="s">
        <v>66</v>
      </c>
      <c r="F580" t="s">
        <v>2018</v>
      </c>
      <c r="H580" t="s">
        <v>1784</v>
      </c>
      <c r="I580" t="s">
        <v>1784</v>
      </c>
      <c r="J580" s="2">
        <v>1</v>
      </c>
      <c r="K580" s="1">
        <v>59.99</v>
      </c>
      <c r="L580" s="1">
        <v>59.99</v>
      </c>
    </row>
    <row r="581" spans="1:12" x14ac:dyDescent="0.2">
      <c r="A581" t="s">
        <v>94</v>
      </c>
      <c r="F581" t="s">
        <v>2019</v>
      </c>
      <c r="H581" t="s">
        <v>1785</v>
      </c>
      <c r="I581" t="s">
        <v>1895</v>
      </c>
      <c r="J581" s="2">
        <v>1</v>
      </c>
      <c r="K581" s="1">
        <v>22</v>
      </c>
      <c r="L581" s="1">
        <v>22</v>
      </c>
    </row>
    <row r="582" spans="1:12" x14ac:dyDescent="0.2">
      <c r="A582" t="s">
        <v>96</v>
      </c>
      <c r="F582" t="s">
        <v>2020</v>
      </c>
      <c r="H582" t="s">
        <v>1789</v>
      </c>
      <c r="I582" t="s">
        <v>1895</v>
      </c>
      <c r="J582" s="2">
        <v>2</v>
      </c>
      <c r="K582" s="1">
        <v>22</v>
      </c>
      <c r="L582" s="1">
        <v>44</v>
      </c>
    </row>
    <row r="583" spans="1:12" x14ac:dyDescent="0.2">
      <c r="A583" t="s">
        <v>98</v>
      </c>
      <c r="F583" t="s">
        <v>2021</v>
      </c>
      <c r="H583" t="s">
        <v>1870</v>
      </c>
      <c r="I583" t="s">
        <v>1895</v>
      </c>
      <c r="J583" s="2">
        <v>1</v>
      </c>
      <c r="K583" s="1">
        <v>15</v>
      </c>
      <c r="L583" s="1">
        <v>15</v>
      </c>
    </row>
    <row r="584" spans="1:12" x14ac:dyDescent="0.2">
      <c r="A584" t="s">
        <v>99</v>
      </c>
      <c r="F584" t="s">
        <v>2022</v>
      </c>
      <c r="H584" t="s">
        <v>1785</v>
      </c>
      <c r="I584" t="s">
        <v>1895</v>
      </c>
      <c r="J584" s="2">
        <v>3</v>
      </c>
      <c r="K584" s="1">
        <v>22</v>
      </c>
      <c r="L584" s="1">
        <v>66</v>
      </c>
    </row>
    <row r="585" spans="1:12" x14ac:dyDescent="0.2">
      <c r="A585" t="s">
        <v>100</v>
      </c>
      <c r="F585" t="s">
        <v>2023</v>
      </c>
      <c r="H585" t="s">
        <v>1871</v>
      </c>
      <c r="I585" t="s">
        <v>1784</v>
      </c>
      <c r="J585" s="2">
        <v>1</v>
      </c>
      <c r="K585" s="1">
        <v>42.99</v>
      </c>
      <c r="L585" s="1">
        <v>42.99</v>
      </c>
    </row>
    <row r="586" spans="1:12" x14ac:dyDescent="0.2">
      <c r="A586" t="s">
        <v>106</v>
      </c>
      <c r="F586" t="s">
        <v>2024</v>
      </c>
      <c r="H586" t="s">
        <v>1784</v>
      </c>
      <c r="I586" t="s">
        <v>1784</v>
      </c>
      <c r="J586" s="2">
        <v>2</v>
      </c>
      <c r="K586" s="1">
        <v>59.99</v>
      </c>
      <c r="L586" s="1">
        <v>119.98</v>
      </c>
    </row>
    <row r="587" spans="1:12" x14ac:dyDescent="0.2">
      <c r="A587" t="s">
        <v>109</v>
      </c>
      <c r="F587" t="s">
        <v>2025</v>
      </c>
      <c r="H587" t="s">
        <v>1803</v>
      </c>
      <c r="I587" t="s">
        <v>1784</v>
      </c>
      <c r="J587" s="2">
        <v>3</v>
      </c>
      <c r="K587" s="1">
        <v>49.99</v>
      </c>
      <c r="L587" s="1">
        <v>149.97</v>
      </c>
    </row>
    <row r="588" spans="1:12" x14ac:dyDescent="0.2">
      <c r="A588" t="s">
        <v>110</v>
      </c>
      <c r="F588" t="s">
        <v>2026</v>
      </c>
      <c r="H588" t="s">
        <v>1786</v>
      </c>
      <c r="I588" t="s">
        <v>1892</v>
      </c>
      <c r="J588" s="2">
        <v>1</v>
      </c>
      <c r="K588" s="1">
        <v>29.990000000000002</v>
      </c>
      <c r="L588" s="1">
        <v>29.990000000000002</v>
      </c>
    </row>
    <row r="589" spans="1:12" x14ac:dyDescent="0.2">
      <c r="A589" t="s">
        <v>127</v>
      </c>
      <c r="F589" t="s">
        <v>2027</v>
      </c>
      <c r="H589" t="s">
        <v>1793</v>
      </c>
      <c r="I589" t="s">
        <v>1784</v>
      </c>
      <c r="J589" s="2">
        <v>3</v>
      </c>
      <c r="K589" s="1">
        <v>59.99</v>
      </c>
      <c r="L589" s="1">
        <v>179.97</v>
      </c>
    </row>
    <row r="590" spans="1:12" x14ac:dyDescent="0.2">
      <c r="A590" t="s">
        <v>129</v>
      </c>
      <c r="F590" t="s">
        <v>2028</v>
      </c>
      <c r="H590" t="s">
        <v>1784</v>
      </c>
      <c r="I590" t="s">
        <v>1784</v>
      </c>
      <c r="J590" s="2">
        <v>1</v>
      </c>
      <c r="K590" s="1">
        <v>59.99</v>
      </c>
      <c r="L590" s="1">
        <v>59.99</v>
      </c>
    </row>
    <row r="591" spans="1:12" x14ac:dyDescent="0.2">
      <c r="A591" t="s">
        <v>133</v>
      </c>
      <c r="F591" t="s">
        <v>2029</v>
      </c>
      <c r="H591" t="s">
        <v>1784</v>
      </c>
      <c r="I591" t="s">
        <v>1784</v>
      </c>
      <c r="J591" s="2">
        <v>1</v>
      </c>
      <c r="K591" s="1">
        <v>89.99</v>
      </c>
      <c r="L591" s="1">
        <v>89.99</v>
      </c>
    </row>
    <row r="592" spans="1:12" x14ac:dyDescent="0.2">
      <c r="A592" t="s">
        <v>134</v>
      </c>
      <c r="F592" t="s">
        <v>2030</v>
      </c>
      <c r="H592" t="s">
        <v>1784</v>
      </c>
      <c r="I592" t="s">
        <v>1784</v>
      </c>
      <c r="J592" s="2">
        <v>2</v>
      </c>
      <c r="K592" s="1">
        <v>34.99</v>
      </c>
      <c r="L592" s="1">
        <v>69.98</v>
      </c>
    </row>
    <row r="593" spans="1:12" x14ac:dyDescent="0.2">
      <c r="A593" t="s">
        <v>138</v>
      </c>
      <c r="F593" t="s">
        <v>2031</v>
      </c>
      <c r="H593" t="s">
        <v>1784</v>
      </c>
      <c r="I593" t="s">
        <v>1784</v>
      </c>
      <c r="J593" s="2">
        <v>2</v>
      </c>
      <c r="K593" s="1">
        <v>39.99</v>
      </c>
      <c r="L593" s="1">
        <v>79.98</v>
      </c>
    </row>
    <row r="594" spans="1:12" x14ac:dyDescent="0.2">
      <c r="A594" t="s">
        <v>154</v>
      </c>
      <c r="F594" t="s">
        <v>2032</v>
      </c>
      <c r="H594" t="s">
        <v>1784</v>
      </c>
      <c r="I594" t="s">
        <v>1784</v>
      </c>
      <c r="J594" s="2">
        <v>12</v>
      </c>
      <c r="K594" s="1">
        <v>39.99</v>
      </c>
      <c r="L594" s="1">
        <v>479.88</v>
      </c>
    </row>
    <row r="595" spans="1:12" x14ac:dyDescent="0.2">
      <c r="A595" t="s">
        <v>155</v>
      </c>
      <c r="F595" t="s">
        <v>2033</v>
      </c>
      <c r="H595" t="s">
        <v>1785</v>
      </c>
      <c r="I595" t="s">
        <v>1898</v>
      </c>
      <c r="J595" s="2">
        <v>1</v>
      </c>
      <c r="K595" s="1">
        <v>49.99</v>
      </c>
      <c r="L595" s="1">
        <v>49.99</v>
      </c>
    </row>
    <row r="596" spans="1:12" x14ac:dyDescent="0.2">
      <c r="A596" t="s">
        <v>156</v>
      </c>
      <c r="F596" t="s">
        <v>2034</v>
      </c>
      <c r="H596" t="s">
        <v>1786</v>
      </c>
      <c r="I596" t="s">
        <v>1895</v>
      </c>
      <c r="J596" s="2">
        <v>1</v>
      </c>
      <c r="K596" s="1">
        <v>7.99</v>
      </c>
      <c r="L596" s="1">
        <v>7.99</v>
      </c>
    </row>
    <row r="597" spans="1:12" x14ac:dyDescent="0.2">
      <c r="A597" t="s">
        <v>157</v>
      </c>
      <c r="F597" t="s">
        <v>2035</v>
      </c>
      <c r="H597" t="s">
        <v>1786</v>
      </c>
      <c r="I597" t="s">
        <v>1892</v>
      </c>
      <c r="J597" s="2">
        <v>1</v>
      </c>
      <c r="K597" s="1">
        <v>29.990000000000002</v>
      </c>
      <c r="L597" s="1">
        <v>29.990000000000002</v>
      </c>
    </row>
    <row r="598" spans="1:12" x14ac:dyDescent="0.2">
      <c r="A598" t="s">
        <v>160</v>
      </c>
      <c r="F598" t="s">
        <v>2036</v>
      </c>
      <c r="H598" t="s">
        <v>1802</v>
      </c>
      <c r="I598" t="s">
        <v>1900</v>
      </c>
      <c r="J598" s="2">
        <v>1</v>
      </c>
      <c r="K598" s="1">
        <v>39.99</v>
      </c>
      <c r="L598" s="1">
        <v>39.99</v>
      </c>
    </row>
    <row r="599" spans="1:12" x14ac:dyDescent="0.2">
      <c r="A599" t="s">
        <v>162</v>
      </c>
      <c r="F599" t="s">
        <v>2037</v>
      </c>
      <c r="H599" t="s">
        <v>1785</v>
      </c>
      <c r="I599" t="s">
        <v>1900</v>
      </c>
      <c r="J599" s="2">
        <v>1</v>
      </c>
      <c r="K599" s="1">
        <v>45</v>
      </c>
      <c r="L599" s="1">
        <v>45</v>
      </c>
    </row>
    <row r="600" spans="1:12" x14ac:dyDescent="0.2">
      <c r="A600" t="s">
        <v>163</v>
      </c>
      <c r="F600" t="s">
        <v>2038</v>
      </c>
      <c r="H600" t="s">
        <v>1802</v>
      </c>
      <c r="I600" t="s">
        <v>1899</v>
      </c>
      <c r="J600" s="2">
        <v>1</v>
      </c>
      <c r="K600" s="1">
        <v>25</v>
      </c>
      <c r="L600" s="1">
        <v>25</v>
      </c>
    </row>
    <row r="601" spans="1:12" x14ac:dyDescent="0.2">
      <c r="A601" t="s">
        <v>164</v>
      </c>
      <c r="F601" t="s">
        <v>2039</v>
      </c>
      <c r="H601" t="s">
        <v>1808</v>
      </c>
      <c r="I601" t="s">
        <v>1893</v>
      </c>
      <c r="J601" s="2">
        <v>1</v>
      </c>
      <c r="K601" s="1">
        <v>40</v>
      </c>
      <c r="L601" s="1">
        <v>40</v>
      </c>
    </row>
    <row r="602" spans="1:12" x14ac:dyDescent="0.2">
      <c r="A602" t="s">
        <v>165</v>
      </c>
      <c r="F602" t="s">
        <v>2040</v>
      </c>
      <c r="H602" t="s">
        <v>1786</v>
      </c>
      <c r="I602" t="s">
        <v>1898</v>
      </c>
      <c r="J602" s="2">
        <v>1</v>
      </c>
      <c r="K602" s="1">
        <v>55</v>
      </c>
      <c r="L602" s="1">
        <v>55</v>
      </c>
    </row>
    <row r="603" spans="1:12" x14ac:dyDescent="0.2">
      <c r="A603" t="s">
        <v>166</v>
      </c>
      <c r="F603" t="s">
        <v>2041</v>
      </c>
      <c r="H603" t="s">
        <v>1785</v>
      </c>
      <c r="I603" t="s">
        <v>1892</v>
      </c>
      <c r="J603" s="2">
        <v>1</v>
      </c>
      <c r="K603" s="1">
        <v>50</v>
      </c>
      <c r="L603" s="1">
        <v>50</v>
      </c>
    </row>
    <row r="604" spans="1:12" x14ac:dyDescent="0.2">
      <c r="A604" t="s">
        <v>167</v>
      </c>
      <c r="F604" t="s">
        <v>2042</v>
      </c>
      <c r="H604" t="s">
        <v>1838</v>
      </c>
      <c r="I604" t="s">
        <v>1892</v>
      </c>
      <c r="J604" s="2">
        <v>1</v>
      </c>
      <c r="K604" s="1">
        <v>25</v>
      </c>
      <c r="L604" s="1">
        <v>25</v>
      </c>
    </row>
    <row r="605" spans="1:12" x14ac:dyDescent="0.2">
      <c r="A605" t="s">
        <v>167</v>
      </c>
      <c r="F605" t="s">
        <v>2042</v>
      </c>
      <c r="H605" t="s">
        <v>1838</v>
      </c>
      <c r="I605" t="s">
        <v>1898</v>
      </c>
      <c r="J605" s="2">
        <v>1</v>
      </c>
      <c r="K605" s="1">
        <v>25</v>
      </c>
      <c r="L605" s="1">
        <v>25</v>
      </c>
    </row>
    <row r="606" spans="1:12" x14ac:dyDescent="0.2">
      <c r="A606" t="s">
        <v>168</v>
      </c>
      <c r="F606" t="s">
        <v>2043</v>
      </c>
      <c r="H606" t="s">
        <v>1872</v>
      </c>
      <c r="I606" t="s">
        <v>1898</v>
      </c>
      <c r="J606" s="2">
        <v>1</v>
      </c>
      <c r="K606" s="1">
        <v>60</v>
      </c>
      <c r="L606" s="1">
        <v>60</v>
      </c>
    </row>
    <row r="607" spans="1:12" x14ac:dyDescent="0.2">
      <c r="A607" t="s">
        <v>173</v>
      </c>
      <c r="F607" t="s">
        <v>2044</v>
      </c>
      <c r="H607" t="s">
        <v>1802</v>
      </c>
      <c r="I607" t="s">
        <v>1892</v>
      </c>
      <c r="J607" s="2">
        <v>1</v>
      </c>
      <c r="K607" s="1">
        <v>35</v>
      </c>
      <c r="L607" s="1">
        <v>35</v>
      </c>
    </row>
    <row r="608" spans="1:12" x14ac:dyDescent="0.2">
      <c r="A608" t="s">
        <v>173</v>
      </c>
      <c r="F608" t="s">
        <v>2044</v>
      </c>
      <c r="H608" t="s">
        <v>1802</v>
      </c>
      <c r="I608" t="s">
        <v>1898</v>
      </c>
      <c r="J608" s="2">
        <v>1</v>
      </c>
      <c r="K608" s="1">
        <v>35</v>
      </c>
      <c r="L608" s="1">
        <v>35</v>
      </c>
    </row>
    <row r="609" spans="1:12" x14ac:dyDescent="0.2">
      <c r="A609" t="s">
        <v>177</v>
      </c>
      <c r="F609" t="s">
        <v>2045</v>
      </c>
      <c r="H609" t="s">
        <v>1808</v>
      </c>
      <c r="I609" t="s">
        <v>1893</v>
      </c>
      <c r="J609" s="2">
        <v>1</v>
      </c>
      <c r="K609" s="1">
        <v>25</v>
      </c>
      <c r="L609" s="1">
        <v>25</v>
      </c>
    </row>
    <row r="610" spans="1:12" x14ac:dyDescent="0.2">
      <c r="A610" t="s">
        <v>179</v>
      </c>
      <c r="F610" t="s">
        <v>2046</v>
      </c>
      <c r="H610" t="s">
        <v>1808</v>
      </c>
      <c r="I610" t="s">
        <v>1898</v>
      </c>
      <c r="J610" s="2">
        <v>1</v>
      </c>
      <c r="K610" s="1">
        <v>35</v>
      </c>
      <c r="L610" s="1">
        <v>35</v>
      </c>
    </row>
    <row r="611" spans="1:12" x14ac:dyDescent="0.2">
      <c r="A611" t="s">
        <v>180</v>
      </c>
      <c r="F611" t="s">
        <v>2046</v>
      </c>
      <c r="H611" t="s">
        <v>1873</v>
      </c>
      <c r="I611" t="s">
        <v>1893</v>
      </c>
      <c r="J611" s="2">
        <v>1</v>
      </c>
      <c r="K611" s="1">
        <v>35</v>
      </c>
      <c r="L611" s="1">
        <v>35</v>
      </c>
    </row>
    <row r="612" spans="1:12" x14ac:dyDescent="0.2">
      <c r="A612" t="s">
        <v>185</v>
      </c>
      <c r="F612" t="s">
        <v>2047</v>
      </c>
      <c r="H612" t="s">
        <v>1795</v>
      </c>
      <c r="I612" t="s">
        <v>186</v>
      </c>
      <c r="J612" s="2">
        <v>1</v>
      </c>
      <c r="K612" s="1">
        <v>69.989999999999995</v>
      </c>
      <c r="L612" s="1">
        <v>69.989999999999995</v>
      </c>
    </row>
    <row r="613" spans="1:12" x14ac:dyDescent="0.2">
      <c r="A613" t="s">
        <v>187</v>
      </c>
      <c r="F613" t="s">
        <v>2048</v>
      </c>
      <c r="H613" t="s">
        <v>1785</v>
      </c>
      <c r="I613" t="s">
        <v>1893</v>
      </c>
      <c r="J613" s="2">
        <v>1</v>
      </c>
      <c r="K613" s="1">
        <v>30</v>
      </c>
      <c r="L613" s="1">
        <v>30</v>
      </c>
    </row>
    <row r="614" spans="1:12" x14ac:dyDescent="0.2">
      <c r="A614" t="s">
        <v>201</v>
      </c>
      <c r="F614" t="s">
        <v>2049</v>
      </c>
      <c r="H614" t="s">
        <v>1785</v>
      </c>
      <c r="I614" t="s">
        <v>1892</v>
      </c>
      <c r="J614" s="2">
        <v>1</v>
      </c>
      <c r="K614" s="1">
        <v>40</v>
      </c>
      <c r="L614" s="1">
        <v>40</v>
      </c>
    </row>
    <row r="615" spans="1:12" x14ac:dyDescent="0.2">
      <c r="A615" t="s">
        <v>202</v>
      </c>
      <c r="F615" t="s">
        <v>2050</v>
      </c>
      <c r="H615" t="s">
        <v>1785</v>
      </c>
      <c r="I615" t="s">
        <v>1898</v>
      </c>
      <c r="J615" s="2">
        <v>1</v>
      </c>
      <c r="K615" s="1">
        <v>40</v>
      </c>
      <c r="L615" s="1">
        <v>40</v>
      </c>
    </row>
    <row r="616" spans="1:12" x14ac:dyDescent="0.2">
      <c r="A616" t="s">
        <v>207</v>
      </c>
      <c r="F616" t="s">
        <v>2051</v>
      </c>
      <c r="H616" t="s">
        <v>1785</v>
      </c>
      <c r="I616" t="s">
        <v>1892</v>
      </c>
      <c r="J616" s="2">
        <v>1</v>
      </c>
      <c r="K616" s="1">
        <v>55</v>
      </c>
      <c r="L616" s="1">
        <v>55</v>
      </c>
    </row>
    <row r="617" spans="1:12" x14ac:dyDescent="0.2">
      <c r="A617" t="s">
        <v>207</v>
      </c>
      <c r="F617" t="s">
        <v>2051</v>
      </c>
      <c r="H617" t="s">
        <v>1785</v>
      </c>
      <c r="I617" t="s">
        <v>1899</v>
      </c>
      <c r="J617" s="2">
        <v>1</v>
      </c>
      <c r="K617" s="1">
        <v>55</v>
      </c>
      <c r="L617" s="1">
        <v>55</v>
      </c>
    </row>
    <row r="618" spans="1:12" x14ac:dyDescent="0.2">
      <c r="A618" t="s">
        <v>211</v>
      </c>
      <c r="F618" t="s">
        <v>2052</v>
      </c>
      <c r="H618" t="s">
        <v>1803</v>
      </c>
      <c r="I618" t="s">
        <v>1892</v>
      </c>
      <c r="J618" s="2">
        <v>1</v>
      </c>
      <c r="K618" s="1">
        <v>40</v>
      </c>
      <c r="L618" s="1">
        <v>40</v>
      </c>
    </row>
    <row r="619" spans="1:12" x14ac:dyDescent="0.2">
      <c r="A619" t="s">
        <v>211</v>
      </c>
      <c r="F619" t="s">
        <v>2052</v>
      </c>
      <c r="H619" t="s">
        <v>1803</v>
      </c>
      <c r="I619" t="s">
        <v>1893</v>
      </c>
      <c r="J619" s="2">
        <v>1</v>
      </c>
      <c r="K619" s="1">
        <v>40</v>
      </c>
      <c r="L619" s="1">
        <v>40</v>
      </c>
    </row>
    <row r="620" spans="1:12" x14ac:dyDescent="0.2">
      <c r="A620" t="s">
        <v>215</v>
      </c>
      <c r="F620" t="s">
        <v>2053</v>
      </c>
      <c r="H620" t="s">
        <v>1785</v>
      </c>
      <c r="I620" t="s">
        <v>1898</v>
      </c>
      <c r="J620" s="2">
        <v>1</v>
      </c>
      <c r="K620" s="1">
        <v>35</v>
      </c>
      <c r="L620" s="1">
        <v>35</v>
      </c>
    </row>
    <row r="621" spans="1:12" x14ac:dyDescent="0.2">
      <c r="A621" t="s">
        <v>219</v>
      </c>
      <c r="F621" t="s">
        <v>2054</v>
      </c>
      <c r="H621" t="s">
        <v>1786</v>
      </c>
      <c r="I621" t="s">
        <v>218</v>
      </c>
      <c r="J621" s="2">
        <v>1</v>
      </c>
      <c r="K621" s="1">
        <v>22</v>
      </c>
      <c r="L621" s="1">
        <v>22</v>
      </c>
    </row>
    <row r="622" spans="1:12" x14ac:dyDescent="0.2">
      <c r="A622" t="s">
        <v>222</v>
      </c>
      <c r="F622" t="s">
        <v>2055</v>
      </c>
      <c r="H622" t="s">
        <v>1784</v>
      </c>
      <c r="I622" t="s">
        <v>1784</v>
      </c>
      <c r="J622" s="2">
        <v>1</v>
      </c>
      <c r="K622" s="1">
        <v>29.990000000000002</v>
      </c>
      <c r="L622" s="1">
        <v>29.990000000000002</v>
      </c>
    </row>
    <row r="623" spans="1:12" x14ac:dyDescent="0.2">
      <c r="A623" t="s">
        <v>223</v>
      </c>
      <c r="F623" t="s">
        <v>2056</v>
      </c>
      <c r="H623" t="s">
        <v>1793</v>
      </c>
      <c r="I623" t="s">
        <v>1784</v>
      </c>
      <c r="J623" s="2">
        <v>5</v>
      </c>
      <c r="K623" s="1">
        <v>42.99</v>
      </c>
      <c r="L623" s="1">
        <v>214.95000000000002</v>
      </c>
    </row>
    <row r="624" spans="1:12" x14ac:dyDescent="0.2">
      <c r="A624" t="s">
        <v>228</v>
      </c>
      <c r="F624" t="s">
        <v>2057</v>
      </c>
      <c r="H624" t="s">
        <v>1784</v>
      </c>
      <c r="I624" t="s">
        <v>1784</v>
      </c>
      <c r="J624" s="2">
        <v>6</v>
      </c>
      <c r="K624" s="1">
        <v>69.989999999999995</v>
      </c>
      <c r="L624" s="1">
        <v>419.93999999999994</v>
      </c>
    </row>
    <row r="625" spans="1:12" x14ac:dyDescent="0.2">
      <c r="A625" t="s">
        <v>230</v>
      </c>
      <c r="F625" t="s">
        <v>2058</v>
      </c>
      <c r="H625" t="s">
        <v>1786</v>
      </c>
      <c r="I625" t="s">
        <v>1784</v>
      </c>
      <c r="J625" s="2">
        <v>1</v>
      </c>
      <c r="K625" s="1">
        <v>19.990000000000002</v>
      </c>
      <c r="L625" s="1">
        <v>19.990000000000002</v>
      </c>
    </row>
    <row r="626" spans="1:12" x14ac:dyDescent="0.2">
      <c r="A626" t="s">
        <v>236</v>
      </c>
      <c r="F626" t="s">
        <v>2059</v>
      </c>
      <c r="H626" t="s">
        <v>1784</v>
      </c>
      <c r="I626" t="s">
        <v>1784</v>
      </c>
      <c r="J626" s="2">
        <v>2</v>
      </c>
      <c r="K626" s="1">
        <v>169.99</v>
      </c>
      <c r="L626" s="1">
        <v>339.98</v>
      </c>
    </row>
    <row r="627" spans="1:12" x14ac:dyDescent="0.2">
      <c r="A627" t="s">
        <v>251</v>
      </c>
      <c r="F627" t="s">
        <v>2060</v>
      </c>
      <c r="H627" t="s">
        <v>1784</v>
      </c>
      <c r="I627" t="s">
        <v>1784</v>
      </c>
      <c r="J627" s="2">
        <v>1</v>
      </c>
      <c r="K627" s="1">
        <v>159.99</v>
      </c>
      <c r="L627" s="1">
        <v>159.99</v>
      </c>
    </row>
    <row r="628" spans="1:12" x14ac:dyDescent="0.2">
      <c r="A628" t="s">
        <v>251</v>
      </c>
      <c r="F628" t="s">
        <v>2060</v>
      </c>
      <c r="H628" t="s">
        <v>1784</v>
      </c>
      <c r="I628" t="s">
        <v>1784</v>
      </c>
      <c r="J628" s="2">
        <v>1</v>
      </c>
      <c r="K628" s="1">
        <v>159.99</v>
      </c>
      <c r="L628" s="1">
        <v>159.99</v>
      </c>
    </row>
    <row r="629" spans="1:12" x14ac:dyDescent="0.2">
      <c r="A629" t="s">
        <v>251</v>
      </c>
      <c r="F629" t="s">
        <v>2060</v>
      </c>
      <c r="H629" t="s">
        <v>1784</v>
      </c>
      <c r="I629" t="s">
        <v>1784</v>
      </c>
      <c r="J629" s="2">
        <v>2</v>
      </c>
      <c r="K629" s="1">
        <v>159.99</v>
      </c>
      <c r="L629" s="1">
        <v>319.98</v>
      </c>
    </row>
    <row r="630" spans="1:12" x14ac:dyDescent="0.2">
      <c r="A630" t="s">
        <v>252</v>
      </c>
      <c r="F630" t="s">
        <v>2061</v>
      </c>
      <c r="H630" t="s">
        <v>1786</v>
      </c>
      <c r="I630" t="s">
        <v>1784</v>
      </c>
      <c r="J630" s="2">
        <v>1</v>
      </c>
      <c r="K630" s="1">
        <v>169.99</v>
      </c>
      <c r="L630" s="1">
        <v>169.99</v>
      </c>
    </row>
    <row r="631" spans="1:12" x14ac:dyDescent="0.2">
      <c r="A631" t="s">
        <v>253</v>
      </c>
      <c r="F631" t="s">
        <v>2062</v>
      </c>
      <c r="H631" t="s">
        <v>1789</v>
      </c>
      <c r="I631" t="s">
        <v>254</v>
      </c>
      <c r="J631" s="2">
        <v>1</v>
      </c>
      <c r="K631" s="1">
        <v>40</v>
      </c>
      <c r="L631" s="1">
        <v>40</v>
      </c>
    </row>
    <row r="632" spans="1:12" x14ac:dyDescent="0.2">
      <c r="A632" t="s">
        <v>255</v>
      </c>
      <c r="F632" t="s">
        <v>2063</v>
      </c>
      <c r="H632" t="s">
        <v>1838</v>
      </c>
      <c r="I632" t="s">
        <v>256</v>
      </c>
      <c r="J632" s="2">
        <v>1</v>
      </c>
      <c r="K632" s="1">
        <v>60</v>
      </c>
      <c r="L632" s="1">
        <v>60</v>
      </c>
    </row>
    <row r="633" spans="1:12" x14ac:dyDescent="0.2">
      <c r="A633" t="s">
        <v>257</v>
      </c>
      <c r="F633" t="s">
        <v>2064</v>
      </c>
      <c r="H633" t="s">
        <v>1874</v>
      </c>
      <c r="I633" t="s">
        <v>256</v>
      </c>
      <c r="J633" s="2">
        <v>1</v>
      </c>
      <c r="K633" s="1">
        <v>140</v>
      </c>
      <c r="L633" s="1">
        <v>140</v>
      </c>
    </row>
    <row r="634" spans="1:12" x14ac:dyDescent="0.2">
      <c r="A634" t="s">
        <v>258</v>
      </c>
      <c r="F634" t="s">
        <v>2065</v>
      </c>
      <c r="H634" t="s">
        <v>1788</v>
      </c>
      <c r="I634" t="s">
        <v>259</v>
      </c>
      <c r="J634" s="2">
        <v>1</v>
      </c>
      <c r="K634" s="1">
        <v>40</v>
      </c>
      <c r="L634" s="1">
        <v>40</v>
      </c>
    </row>
    <row r="635" spans="1:12" x14ac:dyDescent="0.2">
      <c r="A635" t="s">
        <v>260</v>
      </c>
      <c r="F635" t="s">
        <v>2066</v>
      </c>
      <c r="H635" t="s">
        <v>1788</v>
      </c>
      <c r="I635" t="s">
        <v>254</v>
      </c>
      <c r="J635" s="2">
        <v>1</v>
      </c>
      <c r="K635" s="1">
        <v>30</v>
      </c>
      <c r="L635" s="1">
        <v>30</v>
      </c>
    </row>
    <row r="636" spans="1:12" x14ac:dyDescent="0.2">
      <c r="A636" t="s">
        <v>261</v>
      </c>
      <c r="F636" t="s">
        <v>2067</v>
      </c>
      <c r="H636" t="s">
        <v>1875</v>
      </c>
      <c r="I636" t="s">
        <v>254</v>
      </c>
      <c r="J636" s="2">
        <v>2</v>
      </c>
      <c r="K636" s="1">
        <v>35</v>
      </c>
      <c r="L636" s="1">
        <v>70</v>
      </c>
    </row>
    <row r="637" spans="1:12" x14ac:dyDescent="0.2">
      <c r="A637" t="s">
        <v>262</v>
      </c>
      <c r="F637" t="s">
        <v>2068</v>
      </c>
      <c r="H637" t="s">
        <v>1788</v>
      </c>
      <c r="I637" t="s">
        <v>254</v>
      </c>
      <c r="J637" s="2">
        <v>1</v>
      </c>
      <c r="K637" s="1">
        <v>59.99</v>
      </c>
      <c r="L637" s="1">
        <v>59.99</v>
      </c>
    </row>
    <row r="638" spans="1:12" x14ac:dyDescent="0.2">
      <c r="A638" t="s">
        <v>263</v>
      </c>
      <c r="F638" t="s">
        <v>2069</v>
      </c>
      <c r="H638" t="s">
        <v>1785</v>
      </c>
      <c r="I638" t="s">
        <v>259</v>
      </c>
      <c r="J638" s="2">
        <v>1</v>
      </c>
      <c r="K638" s="1">
        <v>54.99</v>
      </c>
      <c r="L638" s="1">
        <v>54.99</v>
      </c>
    </row>
    <row r="639" spans="1:12" x14ac:dyDescent="0.2">
      <c r="A639" t="s">
        <v>263</v>
      </c>
      <c r="F639" t="s">
        <v>2069</v>
      </c>
      <c r="H639" t="s">
        <v>1785</v>
      </c>
      <c r="I639" t="s">
        <v>254</v>
      </c>
      <c r="J639" s="2">
        <v>1</v>
      </c>
      <c r="K639" s="1">
        <v>54.99</v>
      </c>
      <c r="L639" s="1">
        <v>54.99</v>
      </c>
    </row>
    <row r="640" spans="1:12" x14ac:dyDescent="0.2">
      <c r="A640" t="s">
        <v>264</v>
      </c>
      <c r="F640" t="s">
        <v>2070</v>
      </c>
      <c r="H640" t="s">
        <v>1819</v>
      </c>
      <c r="I640" t="s">
        <v>265</v>
      </c>
      <c r="J640" s="2">
        <v>1</v>
      </c>
      <c r="K640" s="1">
        <v>94.99</v>
      </c>
      <c r="L640" s="1">
        <v>94.99</v>
      </c>
    </row>
    <row r="641" spans="1:12" x14ac:dyDescent="0.2">
      <c r="A641" t="s">
        <v>264</v>
      </c>
      <c r="F641" t="s">
        <v>2070</v>
      </c>
      <c r="H641" t="s">
        <v>1819</v>
      </c>
      <c r="I641" t="s">
        <v>266</v>
      </c>
      <c r="J641" s="2">
        <v>2</v>
      </c>
      <c r="K641" s="1">
        <v>94.99</v>
      </c>
      <c r="L641" s="1">
        <v>189.98</v>
      </c>
    </row>
    <row r="642" spans="1:12" x14ac:dyDescent="0.2">
      <c r="A642" t="s">
        <v>264</v>
      </c>
      <c r="F642" t="s">
        <v>2070</v>
      </c>
      <c r="H642" t="s">
        <v>1819</v>
      </c>
      <c r="I642" t="s">
        <v>259</v>
      </c>
      <c r="J642" s="2">
        <v>1</v>
      </c>
      <c r="K642" s="1">
        <v>94.99</v>
      </c>
      <c r="L642" s="1">
        <v>94.99</v>
      </c>
    </row>
    <row r="643" spans="1:12" x14ac:dyDescent="0.2">
      <c r="A643" t="s">
        <v>267</v>
      </c>
      <c r="F643" t="s">
        <v>2071</v>
      </c>
      <c r="H643" t="s">
        <v>1788</v>
      </c>
      <c r="I643" t="s">
        <v>1909</v>
      </c>
      <c r="J643" s="2">
        <v>1</v>
      </c>
      <c r="K643" s="1">
        <v>50</v>
      </c>
      <c r="L643" s="1">
        <v>50</v>
      </c>
    </row>
    <row r="644" spans="1:12" x14ac:dyDescent="0.2">
      <c r="A644" t="s">
        <v>268</v>
      </c>
      <c r="F644" t="s">
        <v>2072</v>
      </c>
      <c r="H644" t="s">
        <v>1787</v>
      </c>
      <c r="I644" t="s">
        <v>61</v>
      </c>
      <c r="J644" s="2">
        <v>1</v>
      </c>
      <c r="K644" s="1">
        <v>55</v>
      </c>
      <c r="L644" s="1">
        <v>55</v>
      </c>
    </row>
    <row r="645" spans="1:12" x14ac:dyDescent="0.2">
      <c r="A645" t="s">
        <v>269</v>
      </c>
      <c r="F645" t="s">
        <v>2062</v>
      </c>
      <c r="H645" t="s">
        <v>1788</v>
      </c>
      <c r="I645" t="s">
        <v>254</v>
      </c>
      <c r="J645" s="2">
        <v>1</v>
      </c>
      <c r="K645" s="1">
        <v>45</v>
      </c>
      <c r="L645" s="1">
        <v>45</v>
      </c>
    </row>
    <row r="646" spans="1:12" x14ac:dyDescent="0.2">
      <c r="A646" t="s">
        <v>269</v>
      </c>
      <c r="F646" t="s">
        <v>2062</v>
      </c>
      <c r="H646" t="s">
        <v>1788</v>
      </c>
      <c r="I646" t="s">
        <v>270</v>
      </c>
      <c r="J646" s="2">
        <v>2</v>
      </c>
      <c r="K646" s="1">
        <v>45</v>
      </c>
      <c r="L646" s="1">
        <v>90</v>
      </c>
    </row>
    <row r="647" spans="1:12" x14ac:dyDescent="0.2">
      <c r="A647" t="s">
        <v>269</v>
      </c>
      <c r="F647" t="s">
        <v>2062</v>
      </c>
      <c r="H647" t="s">
        <v>1788</v>
      </c>
      <c r="I647" t="s">
        <v>271</v>
      </c>
      <c r="J647" s="2">
        <v>1</v>
      </c>
      <c r="K647" s="1">
        <v>45</v>
      </c>
      <c r="L647" s="1">
        <v>45</v>
      </c>
    </row>
    <row r="648" spans="1:12" x14ac:dyDescent="0.2">
      <c r="A648" t="s">
        <v>269</v>
      </c>
      <c r="F648" t="s">
        <v>2062</v>
      </c>
      <c r="H648" t="s">
        <v>1788</v>
      </c>
      <c r="I648" t="s">
        <v>272</v>
      </c>
      <c r="J648" s="2">
        <v>1</v>
      </c>
      <c r="K648" s="1">
        <v>45</v>
      </c>
      <c r="L648" s="1">
        <v>45</v>
      </c>
    </row>
    <row r="649" spans="1:12" x14ac:dyDescent="0.2">
      <c r="A649" t="s">
        <v>269</v>
      </c>
      <c r="F649" t="s">
        <v>2062</v>
      </c>
      <c r="H649" t="s">
        <v>1788</v>
      </c>
      <c r="I649" t="s">
        <v>259</v>
      </c>
      <c r="J649" s="2">
        <v>1</v>
      </c>
      <c r="K649" s="1">
        <v>45</v>
      </c>
      <c r="L649" s="1">
        <v>45</v>
      </c>
    </row>
    <row r="650" spans="1:12" x14ac:dyDescent="0.2">
      <c r="A650" t="s">
        <v>273</v>
      </c>
      <c r="F650" t="s">
        <v>2073</v>
      </c>
      <c r="H650" t="s">
        <v>1788</v>
      </c>
      <c r="I650" t="s">
        <v>265</v>
      </c>
      <c r="J650" s="2">
        <v>1</v>
      </c>
      <c r="K650" s="1">
        <v>85</v>
      </c>
      <c r="L650" s="1">
        <v>85</v>
      </c>
    </row>
    <row r="651" spans="1:12" x14ac:dyDescent="0.2">
      <c r="A651" t="s">
        <v>274</v>
      </c>
      <c r="F651" t="s">
        <v>2074</v>
      </c>
      <c r="H651" t="s">
        <v>1788</v>
      </c>
      <c r="I651" t="s">
        <v>266</v>
      </c>
      <c r="J651" s="2">
        <v>1</v>
      </c>
      <c r="K651" s="1">
        <v>35</v>
      </c>
      <c r="L651" s="1">
        <v>35</v>
      </c>
    </row>
    <row r="652" spans="1:12" x14ac:dyDescent="0.2">
      <c r="A652" t="s">
        <v>274</v>
      </c>
      <c r="F652" t="s">
        <v>2074</v>
      </c>
      <c r="H652" t="s">
        <v>1788</v>
      </c>
      <c r="I652" t="s">
        <v>275</v>
      </c>
      <c r="J652" s="2">
        <v>1</v>
      </c>
      <c r="K652" s="1">
        <v>35</v>
      </c>
      <c r="L652" s="1">
        <v>35</v>
      </c>
    </row>
    <row r="653" spans="1:12" x14ac:dyDescent="0.2">
      <c r="A653" t="s">
        <v>274</v>
      </c>
      <c r="F653" t="s">
        <v>2074</v>
      </c>
      <c r="H653" t="s">
        <v>1788</v>
      </c>
      <c r="I653" t="s">
        <v>276</v>
      </c>
      <c r="J653" s="2">
        <v>1</v>
      </c>
      <c r="K653" s="1">
        <v>35</v>
      </c>
      <c r="L653" s="1">
        <v>35</v>
      </c>
    </row>
    <row r="654" spans="1:12" x14ac:dyDescent="0.2">
      <c r="A654" t="s">
        <v>277</v>
      </c>
      <c r="F654" t="s">
        <v>2075</v>
      </c>
      <c r="H654" t="s">
        <v>1788</v>
      </c>
      <c r="I654" t="s">
        <v>256</v>
      </c>
      <c r="J654" s="2">
        <v>1</v>
      </c>
      <c r="K654" s="1">
        <v>59.99</v>
      </c>
      <c r="L654" s="1">
        <v>59.99</v>
      </c>
    </row>
    <row r="655" spans="1:12" x14ac:dyDescent="0.2">
      <c r="A655" t="s">
        <v>278</v>
      </c>
      <c r="F655" t="s">
        <v>2076</v>
      </c>
      <c r="H655" t="s">
        <v>1876</v>
      </c>
      <c r="I655" t="s">
        <v>279</v>
      </c>
      <c r="J655" s="2">
        <v>1</v>
      </c>
      <c r="K655" s="1">
        <v>44.99</v>
      </c>
      <c r="L655" s="1">
        <v>44.99</v>
      </c>
    </row>
    <row r="656" spans="1:12" x14ac:dyDescent="0.2">
      <c r="A656" t="s">
        <v>280</v>
      </c>
      <c r="F656" t="s">
        <v>2077</v>
      </c>
      <c r="H656" t="s">
        <v>1788</v>
      </c>
      <c r="I656" t="s">
        <v>272</v>
      </c>
      <c r="J656" s="2">
        <v>1</v>
      </c>
      <c r="K656" s="1">
        <v>80</v>
      </c>
      <c r="L656" s="1">
        <v>80</v>
      </c>
    </row>
    <row r="657" spans="1:12" x14ac:dyDescent="0.2">
      <c r="A657" t="s">
        <v>283</v>
      </c>
      <c r="F657" t="s">
        <v>2078</v>
      </c>
      <c r="H657" t="s">
        <v>1877</v>
      </c>
      <c r="I657" t="s">
        <v>272</v>
      </c>
      <c r="J657" s="2">
        <v>1</v>
      </c>
      <c r="K657" s="1">
        <v>64.989999999999995</v>
      </c>
      <c r="L657" s="1">
        <v>64.989999999999995</v>
      </c>
    </row>
    <row r="658" spans="1:12" x14ac:dyDescent="0.2">
      <c r="A658" t="s">
        <v>283</v>
      </c>
      <c r="F658" t="s">
        <v>2078</v>
      </c>
      <c r="H658" t="s">
        <v>1877</v>
      </c>
      <c r="I658" t="s">
        <v>265</v>
      </c>
      <c r="J658" s="2">
        <v>1</v>
      </c>
      <c r="K658" s="1">
        <v>64.989999999999995</v>
      </c>
      <c r="L658" s="1">
        <v>64.989999999999995</v>
      </c>
    </row>
    <row r="659" spans="1:12" x14ac:dyDescent="0.2">
      <c r="A659" t="s">
        <v>287</v>
      </c>
      <c r="F659" t="s">
        <v>2079</v>
      </c>
      <c r="H659" t="s">
        <v>1787</v>
      </c>
      <c r="I659" t="s">
        <v>288</v>
      </c>
      <c r="J659" s="2">
        <v>1</v>
      </c>
      <c r="K659" s="1">
        <v>50</v>
      </c>
      <c r="L659" s="1">
        <v>50</v>
      </c>
    </row>
    <row r="660" spans="1:12" x14ac:dyDescent="0.2">
      <c r="A660" t="s">
        <v>287</v>
      </c>
      <c r="F660" t="s">
        <v>2079</v>
      </c>
      <c r="H660" t="s">
        <v>1787</v>
      </c>
      <c r="I660" t="s">
        <v>289</v>
      </c>
      <c r="J660" s="2">
        <v>1</v>
      </c>
      <c r="K660" s="1">
        <v>50</v>
      </c>
      <c r="L660" s="1">
        <v>50</v>
      </c>
    </row>
    <row r="661" spans="1:12" x14ac:dyDescent="0.2">
      <c r="A661" t="s">
        <v>287</v>
      </c>
      <c r="F661" t="s">
        <v>2079</v>
      </c>
      <c r="H661" t="s">
        <v>1787</v>
      </c>
      <c r="I661" t="s">
        <v>290</v>
      </c>
      <c r="J661" s="2">
        <v>2</v>
      </c>
      <c r="K661" s="1">
        <v>50</v>
      </c>
      <c r="L661" s="1">
        <v>100</v>
      </c>
    </row>
    <row r="662" spans="1:12" x14ac:dyDescent="0.2">
      <c r="A662" t="s">
        <v>287</v>
      </c>
      <c r="F662" t="s">
        <v>2079</v>
      </c>
      <c r="H662" t="s">
        <v>1787</v>
      </c>
      <c r="I662" t="s">
        <v>279</v>
      </c>
      <c r="J662" s="2">
        <v>1</v>
      </c>
      <c r="K662" s="1">
        <v>50</v>
      </c>
      <c r="L662" s="1">
        <v>50</v>
      </c>
    </row>
    <row r="663" spans="1:12" x14ac:dyDescent="0.2">
      <c r="A663" t="s">
        <v>287</v>
      </c>
      <c r="F663" t="s">
        <v>2079</v>
      </c>
      <c r="H663" t="s">
        <v>1787</v>
      </c>
      <c r="I663" t="s">
        <v>68</v>
      </c>
      <c r="J663" s="2">
        <v>1</v>
      </c>
      <c r="K663" s="1">
        <v>50</v>
      </c>
      <c r="L663" s="1">
        <v>50</v>
      </c>
    </row>
    <row r="664" spans="1:12" x14ac:dyDescent="0.2">
      <c r="A664" t="s">
        <v>291</v>
      </c>
      <c r="F664" t="s">
        <v>2079</v>
      </c>
      <c r="H664" t="s">
        <v>1838</v>
      </c>
      <c r="I664" t="s">
        <v>279</v>
      </c>
      <c r="J664" s="2">
        <v>1</v>
      </c>
      <c r="K664" s="1">
        <v>50</v>
      </c>
      <c r="L664" s="1">
        <v>50</v>
      </c>
    </row>
    <row r="665" spans="1:12" x14ac:dyDescent="0.2">
      <c r="A665" t="s">
        <v>292</v>
      </c>
      <c r="F665" t="s">
        <v>2080</v>
      </c>
      <c r="H665" t="s">
        <v>1787</v>
      </c>
      <c r="I665" t="s">
        <v>186</v>
      </c>
      <c r="J665" s="2">
        <v>1</v>
      </c>
      <c r="K665" s="1">
        <v>50</v>
      </c>
      <c r="L665" s="1">
        <v>50</v>
      </c>
    </row>
    <row r="666" spans="1:12" x14ac:dyDescent="0.2">
      <c r="A666" t="s">
        <v>292</v>
      </c>
      <c r="F666" t="s">
        <v>2080</v>
      </c>
      <c r="H666" t="s">
        <v>1787</v>
      </c>
      <c r="I666" t="s">
        <v>254</v>
      </c>
      <c r="J666" s="2">
        <v>1</v>
      </c>
      <c r="K666" s="1">
        <v>50</v>
      </c>
      <c r="L666" s="1">
        <v>50</v>
      </c>
    </row>
    <row r="667" spans="1:12" x14ac:dyDescent="0.2">
      <c r="A667" t="s">
        <v>292</v>
      </c>
      <c r="F667" t="s">
        <v>2080</v>
      </c>
      <c r="H667" t="s">
        <v>1787</v>
      </c>
      <c r="I667" t="s">
        <v>61</v>
      </c>
      <c r="J667" s="2">
        <v>1</v>
      </c>
      <c r="K667" s="1">
        <v>50</v>
      </c>
      <c r="L667" s="1">
        <v>50</v>
      </c>
    </row>
    <row r="668" spans="1:12" x14ac:dyDescent="0.2">
      <c r="A668" t="s">
        <v>292</v>
      </c>
      <c r="F668" t="s">
        <v>2080</v>
      </c>
      <c r="H668" t="s">
        <v>1787</v>
      </c>
      <c r="I668" t="s">
        <v>271</v>
      </c>
      <c r="J668" s="2">
        <v>2</v>
      </c>
      <c r="K668" s="1">
        <v>50</v>
      </c>
      <c r="L668" s="1">
        <v>100</v>
      </c>
    </row>
    <row r="669" spans="1:12" x14ac:dyDescent="0.2">
      <c r="A669" t="s">
        <v>292</v>
      </c>
      <c r="F669" t="s">
        <v>2080</v>
      </c>
      <c r="H669" t="s">
        <v>1787</v>
      </c>
      <c r="I669" t="s">
        <v>293</v>
      </c>
      <c r="J669" s="2">
        <v>1</v>
      </c>
      <c r="K669" s="1">
        <v>50</v>
      </c>
      <c r="L669" s="1">
        <v>50</v>
      </c>
    </row>
    <row r="670" spans="1:12" x14ac:dyDescent="0.2">
      <c r="A670" t="s">
        <v>294</v>
      </c>
      <c r="F670" t="s">
        <v>2080</v>
      </c>
      <c r="H670" t="s">
        <v>1799</v>
      </c>
      <c r="I670" t="s">
        <v>265</v>
      </c>
      <c r="J670" s="2">
        <v>1</v>
      </c>
      <c r="K670" s="1">
        <v>50</v>
      </c>
      <c r="L670" s="1">
        <v>50</v>
      </c>
    </row>
    <row r="671" spans="1:12" x14ac:dyDescent="0.2">
      <c r="A671" t="s">
        <v>294</v>
      </c>
      <c r="F671" t="s">
        <v>2080</v>
      </c>
      <c r="H671" t="s">
        <v>1799</v>
      </c>
      <c r="I671" t="s">
        <v>293</v>
      </c>
      <c r="J671" s="2">
        <v>1</v>
      </c>
      <c r="K671" s="1">
        <v>50</v>
      </c>
      <c r="L671" s="1">
        <v>50</v>
      </c>
    </row>
    <row r="672" spans="1:12" x14ac:dyDescent="0.2">
      <c r="A672" t="s">
        <v>295</v>
      </c>
      <c r="F672" t="s">
        <v>2081</v>
      </c>
      <c r="H672" t="s">
        <v>1799</v>
      </c>
      <c r="I672" t="s">
        <v>279</v>
      </c>
      <c r="J672" s="2">
        <v>1</v>
      </c>
      <c r="K672" s="1">
        <v>45</v>
      </c>
      <c r="L672" s="1">
        <v>45</v>
      </c>
    </row>
    <row r="673" spans="1:12" x14ac:dyDescent="0.2">
      <c r="A673" t="s">
        <v>298</v>
      </c>
      <c r="F673" t="s">
        <v>2082</v>
      </c>
      <c r="H673" t="s">
        <v>1878</v>
      </c>
      <c r="I673" t="s">
        <v>289</v>
      </c>
      <c r="J673" s="2">
        <v>1</v>
      </c>
      <c r="K673" s="1">
        <v>55</v>
      </c>
      <c r="L673" s="1">
        <v>55</v>
      </c>
    </row>
    <row r="674" spans="1:12" x14ac:dyDescent="0.2">
      <c r="A674" t="s">
        <v>298</v>
      </c>
      <c r="F674" t="s">
        <v>2082</v>
      </c>
      <c r="H674" t="s">
        <v>1878</v>
      </c>
      <c r="I674" t="s">
        <v>290</v>
      </c>
      <c r="J674" s="2">
        <v>1</v>
      </c>
      <c r="K674" s="1">
        <v>55</v>
      </c>
      <c r="L674" s="1">
        <v>55</v>
      </c>
    </row>
    <row r="675" spans="1:12" x14ac:dyDescent="0.2">
      <c r="A675" t="s">
        <v>312</v>
      </c>
      <c r="F675" t="s">
        <v>2083</v>
      </c>
      <c r="H675" t="s">
        <v>1808</v>
      </c>
      <c r="I675" t="s">
        <v>1784</v>
      </c>
      <c r="J675" s="2">
        <v>1</v>
      </c>
      <c r="K675" s="1">
        <v>79.989999999999995</v>
      </c>
      <c r="L675" s="1">
        <v>79.989999999999995</v>
      </c>
    </row>
    <row r="676" spans="1:12" x14ac:dyDescent="0.2">
      <c r="A676" t="s">
        <v>315</v>
      </c>
      <c r="F676" t="s">
        <v>2084</v>
      </c>
      <c r="H676" t="s">
        <v>1831</v>
      </c>
      <c r="I676" t="s">
        <v>1784</v>
      </c>
      <c r="J676" s="2">
        <v>1</v>
      </c>
      <c r="K676" s="1">
        <v>39.99</v>
      </c>
      <c r="L676" s="1">
        <v>39.99</v>
      </c>
    </row>
    <row r="677" spans="1:12" x14ac:dyDescent="0.2">
      <c r="A677" t="s">
        <v>317</v>
      </c>
      <c r="F677" t="s">
        <v>2085</v>
      </c>
      <c r="H677" t="s">
        <v>1784</v>
      </c>
      <c r="I677" t="s">
        <v>1784</v>
      </c>
      <c r="J677" s="2">
        <v>1</v>
      </c>
      <c r="K677" s="1">
        <v>199.99</v>
      </c>
      <c r="L677" s="1">
        <v>199.99</v>
      </c>
    </row>
    <row r="678" spans="1:12" x14ac:dyDescent="0.2">
      <c r="A678" t="s">
        <v>322</v>
      </c>
      <c r="F678" t="s">
        <v>2086</v>
      </c>
      <c r="H678" t="s">
        <v>1789</v>
      </c>
      <c r="I678" t="s">
        <v>323</v>
      </c>
      <c r="J678" s="2">
        <v>1</v>
      </c>
      <c r="K678" s="1">
        <v>12</v>
      </c>
      <c r="L678" s="1">
        <v>12</v>
      </c>
    </row>
    <row r="679" spans="1:12" x14ac:dyDescent="0.2">
      <c r="A679" t="s">
        <v>324</v>
      </c>
      <c r="F679" t="s">
        <v>2086</v>
      </c>
      <c r="H679" t="s">
        <v>1829</v>
      </c>
      <c r="I679" t="s">
        <v>325</v>
      </c>
      <c r="J679" s="2">
        <v>1</v>
      </c>
      <c r="K679" s="1">
        <v>12</v>
      </c>
      <c r="L679" s="1">
        <v>12</v>
      </c>
    </row>
    <row r="680" spans="1:12" x14ac:dyDescent="0.2">
      <c r="A680" t="s">
        <v>326</v>
      </c>
      <c r="F680" t="s">
        <v>2086</v>
      </c>
      <c r="H680" t="s">
        <v>1879</v>
      </c>
      <c r="I680" t="s">
        <v>89</v>
      </c>
      <c r="J680" s="2">
        <v>1</v>
      </c>
      <c r="K680" s="1">
        <v>12</v>
      </c>
      <c r="L680" s="1">
        <v>12</v>
      </c>
    </row>
    <row r="681" spans="1:12" x14ac:dyDescent="0.2">
      <c r="A681" t="s">
        <v>330</v>
      </c>
      <c r="F681" t="s">
        <v>2087</v>
      </c>
      <c r="H681" t="s">
        <v>1788</v>
      </c>
      <c r="I681" t="s">
        <v>331</v>
      </c>
      <c r="J681" s="2">
        <v>1</v>
      </c>
      <c r="K681" s="1">
        <v>10</v>
      </c>
      <c r="L681" s="1">
        <v>10</v>
      </c>
    </row>
    <row r="682" spans="1:12" x14ac:dyDescent="0.2">
      <c r="A682" t="s">
        <v>332</v>
      </c>
      <c r="F682" t="s">
        <v>2087</v>
      </c>
      <c r="H682" t="s">
        <v>1824</v>
      </c>
      <c r="I682" t="s">
        <v>42</v>
      </c>
      <c r="J682" s="2">
        <v>1</v>
      </c>
      <c r="K682" s="1">
        <v>10</v>
      </c>
      <c r="L682" s="1">
        <v>10</v>
      </c>
    </row>
    <row r="683" spans="1:12" x14ac:dyDescent="0.2">
      <c r="A683" t="s">
        <v>333</v>
      </c>
      <c r="F683" t="s">
        <v>2087</v>
      </c>
      <c r="H683" t="s">
        <v>1789</v>
      </c>
      <c r="I683" t="s">
        <v>89</v>
      </c>
      <c r="J683" s="2">
        <v>1</v>
      </c>
      <c r="K683" s="1">
        <v>10</v>
      </c>
      <c r="L683" s="1">
        <v>10</v>
      </c>
    </row>
    <row r="684" spans="1:12" x14ac:dyDescent="0.2">
      <c r="A684" t="s">
        <v>334</v>
      </c>
      <c r="F684" t="s">
        <v>2087</v>
      </c>
      <c r="H684" t="s">
        <v>1789</v>
      </c>
      <c r="I684" t="s">
        <v>83</v>
      </c>
      <c r="J684" s="2">
        <v>9</v>
      </c>
      <c r="K684" s="1">
        <v>10</v>
      </c>
      <c r="L684" s="1">
        <v>90</v>
      </c>
    </row>
    <row r="685" spans="1:12" x14ac:dyDescent="0.2">
      <c r="A685" t="s">
        <v>336</v>
      </c>
      <c r="F685" t="s">
        <v>2088</v>
      </c>
      <c r="H685" t="s">
        <v>1786</v>
      </c>
      <c r="I685" t="s">
        <v>337</v>
      </c>
      <c r="J685" s="2">
        <v>1</v>
      </c>
      <c r="K685" s="1">
        <v>16</v>
      </c>
      <c r="L685" s="1">
        <v>16</v>
      </c>
    </row>
    <row r="686" spans="1:12" x14ac:dyDescent="0.2">
      <c r="A686" t="s">
        <v>343</v>
      </c>
      <c r="F686" t="s">
        <v>2089</v>
      </c>
      <c r="H686" t="s">
        <v>1808</v>
      </c>
      <c r="I686" t="s">
        <v>1904</v>
      </c>
      <c r="J686" s="2">
        <v>1</v>
      </c>
      <c r="K686" s="1">
        <v>28</v>
      </c>
      <c r="L686" s="1">
        <v>28</v>
      </c>
    </row>
    <row r="687" spans="1:12" x14ac:dyDescent="0.2">
      <c r="A687" t="s">
        <v>349</v>
      </c>
      <c r="F687" t="s">
        <v>2090</v>
      </c>
      <c r="H687" t="s">
        <v>1880</v>
      </c>
      <c r="I687" t="s">
        <v>42</v>
      </c>
      <c r="J687" s="2">
        <v>1</v>
      </c>
      <c r="K687" s="1">
        <v>16</v>
      </c>
      <c r="L687" s="1">
        <v>16</v>
      </c>
    </row>
    <row r="688" spans="1:12" x14ac:dyDescent="0.2">
      <c r="A688" t="s">
        <v>371</v>
      </c>
      <c r="F688" t="s">
        <v>2091</v>
      </c>
      <c r="H688" t="s">
        <v>1789</v>
      </c>
      <c r="I688" t="s">
        <v>345</v>
      </c>
      <c r="J688" s="2">
        <v>1</v>
      </c>
      <c r="K688" s="1">
        <v>18</v>
      </c>
      <c r="L688" s="1">
        <v>18</v>
      </c>
    </row>
    <row r="689" spans="1:12" x14ac:dyDescent="0.2">
      <c r="A689" t="s">
        <v>374</v>
      </c>
      <c r="F689" t="s">
        <v>2092</v>
      </c>
      <c r="H689" t="s">
        <v>1805</v>
      </c>
      <c r="I689" t="s">
        <v>373</v>
      </c>
      <c r="J689" s="2">
        <v>1</v>
      </c>
      <c r="K689" s="1">
        <v>18</v>
      </c>
      <c r="L689" s="1">
        <v>18</v>
      </c>
    </row>
    <row r="690" spans="1:12" x14ac:dyDescent="0.2">
      <c r="A690" t="s">
        <v>375</v>
      </c>
      <c r="F690" t="s">
        <v>2093</v>
      </c>
      <c r="H690" t="s">
        <v>1805</v>
      </c>
      <c r="I690" t="s">
        <v>373</v>
      </c>
      <c r="J690" s="2">
        <v>1</v>
      </c>
      <c r="K690" s="1">
        <v>18</v>
      </c>
      <c r="L690" s="1">
        <v>18</v>
      </c>
    </row>
    <row r="691" spans="1:12" x14ac:dyDescent="0.2">
      <c r="A691" t="s">
        <v>379</v>
      </c>
      <c r="F691" t="s">
        <v>2094</v>
      </c>
      <c r="H691" t="s">
        <v>1881</v>
      </c>
      <c r="I691" t="s">
        <v>337</v>
      </c>
      <c r="J691" s="2">
        <v>1</v>
      </c>
      <c r="K691" s="1">
        <v>14</v>
      </c>
      <c r="L691" s="1">
        <v>14</v>
      </c>
    </row>
    <row r="692" spans="1:12" x14ac:dyDescent="0.2">
      <c r="A692" t="s">
        <v>388</v>
      </c>
      <c r="F692" t="s">
        <v>2095</v>
      </c>
      <c r="H692" t="s">
        <v>1882</v>
      </c>
      <c r="I692" t="s">
        <v>1784</v>
      </c>
      <c r="J692" s="2">
        <v>1</v>
      </c>
      <c r="K692" s="1">
        <v>9.99</v>
      </c>
      <c r="L692" s="1">
        <v>9.99</v>
      </c>
    </row>
    <row r="693" spans="1:12" x14ac:dyDescent="0.2">
      <c r="A693" t="s">
        <v>389</v>
      </c>
      <c r="F693" t="s">
        <v>2096</v>
      </c>
      <c r="H693" t="s">
        <v>1883</v>
      </c>
      <c r="I693" t="s">
        <v>1784</v>
      </c>
      <c r="J693" s="2">
        <v>2</v>
      </c>
      <c r="K693" s="1">
        <v>11.99</v>
      </c>
      <c r="L693" s="1">
        <v>23.98</v>
      </c>
    </row>
    <row r="694" spans="1:12" x14ac:dyDescent="0.2">
      <c r="A694" t="s">
        <v>390</v>
      </c>
      <c r="F694" t="s">
        <v>2097</v>
      </c>
      <c r="H694" t="s">
        <v>1785</v>
      </c>
      <c r="I694" t="s">
        <v>1784</v>
      </c>
      <c r="J694" s="2">
        <v>4</v>
      </c>
      <c r="K694" s="1">
        <v>39.99</v>
      </c>
      <c r="L694" s="1">
        <v>159.96</v>
      </c>
    </row>
    <row r="695" spans="1:12" x14ac:dyDescent="0.2">
      <c r="A695" t="s">
        <v>392</v>
      </c>
      <c r="F695" t="s">
        <v>2098</v>
      </c>
      <c r="H695" t="s">
        <v>1784</v>
      </c>
      <c r="I695" t="s">
        <v>1784</v>
      </c>
      <c r="J695" s="2">
        <v>1</v>
      </c>
      <c r="K695" s="1">
        <v>329.99</v>
      </c>
      <c r="L695" s="1">
        <v>329.99</v>
      </c>
    </row>
    <row r="696" spans="1:12" x14ac:dyDescent="0.2">
      <c r="A696" t="s">
        <v>392</v>
      </c>
      <c r="F696" t="s">
        <v>2098</v>
      </c>
      <c r="H696" t="s">
        <v>1784</v>
      </c>
      <c r="I696" t="s">
        <v>1784</v>
      </c>
      <c r="J696" s="2">
        <v>4</v>
      </c>
      <c r="K696" s="1">
        <v>329.99</v>
      </c>
      <c r="L696" s="1">
        <v>1319.96</v>
      </c>
    </row>
    <row r="697" spans="1:12" x14ac:dyDescent="0.2">
      <c r="A697" t="s">
        <v>394</v>
      </c>
      <c r="F697" t="s">
        <v>2099</v>
      </c>
      <c r="H697" t="s">
        <v>1784</v>
      </c>
      <c r="I697" t="s">
        <v>1784</v>
      </c>
      <c r="J697" s="2">
        <v>3</v>
      </c>
      <c r="K697" s="1">
        <v>39.99</v>
      </c>
      <c r="L697" s="1">
        <v>119.97</v>
      </c>
    </row>
    <row r="698" spans="1:12" x14ac:dyDescent="0.2">
      <c r="A698" t="s">
        <v>394</v>
      </c>
      <c r="F698" t="s">
        <v>2099</v>
      </c>
      <c r="H698" t="s">
        <v>1784</v>
      </c>
      <c r="I698" t="s">
        <v>1784</v>
      </c>
      <c r="J698" s="2">
        <v>1</v>
      </c>
      <c r="K698" s="1">
        <v>39.99</v>
      </c>
      <c r="L698" s="1">
        <v>39.99</v>
      </c>
    </row>
    <row r="699" spans="1:12" x14ac:dyDescent="0.2">
      <c r="A699" t="s">
        <v>395</v>
      </c>
      <c r="F699" t="s">
        <v>2100</v>
      </c>
      <c r="H699" t="s">
        <v>1784</v>
      </c>
      <c r="I699" t="s">
        <v>1784</v>
      </c>
      <c r="J699" s="2">
        <v>1</v>
      </c>
      <c r="K699" s="1">
        <v>549.99</v>
      </c>
      <c r="L699" s="1">
        <v>549.99</v>
      </c>
    </row>
    <row r="700" spans="1:12" x14ac:dyDescent="0.2">
      <c r="A700" t="s">
        <v>401</v>
      </c>
      <c r="F700" t="s">
        <v>2101</v>
      </c>
      <c r="H700" t="s">
        <v>1784</v>
      </c>
      <c r="I700" t="s">
        <v>1784</v>
      </c>
      <c r="J700" s="2">
        <v>4</v>
      </c>
      <c r="K700" s="1">
        <v>69.989999999999995</v>
      </c>
      <c r="L700" s="1">
        <v>279.95999999999998</v>
      </c>
    </row>
    <row r="701" spans="1:12" x14ac:dyDescent="0.2">
      <c r="A701" t="s">
        <v>401</v>
      </c>
      <c r="F701" t="s">
        <v>2101</v>
      </c>
      <c r="H701" t="s">
        <v>1784</v>
      </c>
      <c r="I701" t="s">
        <v>1784</v>
      </c>
      <c r="J701" s="2">
        <v>1</v>
      </c>
      <c r="K701" s="1">
        <v>69.989999999999995</v>
      </c>
      <c r="L701" s="1">
        <v>69.989999999999995</v>
      </c>
    </row>
    <row r="702" spans="1:12" x14ac:dyDescent="0.2">
      <c r="A702" t="s">
        <v>404</v>
      </c>
      <c r="F702" t="s">
        <v>2102</v>
      </c>
      <c r="H702" t="s">
        <v>1784</v>
      </c>
      <c r="I702" t="s">
        <v>1784</v>
      </c>
      <c r="J702" s="2">
        <v>4</v>
      </c>
      <c r="K702" s="1">
        <v>64.989999999999995</v>
      </c>
      <c r="L702" s="1">
        <v>259.95999999999998</v>
      </c>
    </row>
    <row r="703" spans="1:12" x14ac:dyDescent="0.2">
      <c r="A703" t="s">
        <v>404</v>
      </c>
      <c r="F703" t="s">
        <v>2102</v>
      </c>
      <c r="H703" t="s">
        <v>1784</v>
      </c>
      <c r="I703" t="s">
        <v>1784</v>
      </c>
      <c r="J703" s="2">
        <v>1</v>
      </c>
      <c r="K703" s="1">
        <v>64.989999999999995</v>
      </c>
      <c r="L703" s="1">
        <v>64.989999999999995</v>
      </c>
    </row>
    <row r="704" spans="1:12" x14ac:dyDescent="0.2">
      <c r="A704" t="s">
        <v>408</v>
      </c>
      <c r="F704" t="s">
        <v>2103</v>
      </c>
      <c r="H704" t="s">
        <v>1784</v>
      </c>
      <c r="I704" t="s">
        <v>1784</v>
      </c>
      <c r="J704" s="2">
        <v>3</v>
      </c>
      <c r="K704" s="1">
        <v>34.99</v>
      </c>
      <c r="L704" s="1">
        <v>104.97</v>
      </c>
    </row>
    <row r="705" spans="1:12" x14ac:dyDescent="0.2">
      <c r="A705" t="s">
        <v>412</v>
      </c>
      <c r="F705" t="s">
        <v>2104</v>
      </c>
      <c r="H705" t="s">
        <v>1784</v>
      </c>
      <c r="I705" t="s">
        <v>1905</v>
      </c>
      <c r="J705" s="2">
        <v>2</v>
      </c>
      <c r="K705" s="1">
        <v>59.99</v>
      </c>
      <c r="L705" s="1">
        <v>119.98</v>
      </c>
    </row>
    <row r="706" spans="1:12" x14ac:dyDescent="0.2">
      <c r="A706" t="s">
        <v>416</v>
      </c>
      <c r="F706" t="s">
        <v>2105</v>
      </c>
      <c r="H706" t="s">
        <v>1784</v>
      </c>
      <c r="I706" t="s">
        <v>1784</v>
      </c>
      <c r="J706" s="2">
        <v>1</v>
      </c>
      <c r="K706" s="1">
        <v>269.99</v>
      </c>
      <c r="L706" s="1">
        <v>269.99</v>
      </c>
    </row>
    <row r="707" spans="1:12" x14ac:dyDescent="0.2">
      <c r="A707" t="s">
        <v>417</v>
      </c>
      <c r="F707" t="s">
        <v>2106</v>
      </c>
      <c r="H707" t="s">
        <v>1784</v>
      </c>
      <c r="I707" t="s">
        <v>1784</v>
      </c>
      <c r="J707" s="2">
        <v>3</v>
      </c>
      <c r="K707" s="1">
        <v>329.99</v>
      </c>
      <c r="L707" s="1">
        <v>989.97</v>
      </c>
    </row>
    <row r="708" spans="1:12" x14ac:dyDescent="0.2">
      <c r="A708" t="s">
        <v>417</v>
      </c>
      <c r="F708" t="s">
        <v>2106</v>
      </c>
      <c r="H708" t="s">
        <v>1784</v>
      </c>
      <c r="I708" t="s">
        <v>1784</v>
      </c>
      <c r="J708" s="2">
        <v>1</v>
      </c>
      <c r="K708" s="1">
        <v>329.99</v>
      </c>
      <c r="L708" s="1">
        <v>329.99</v>
      </c>
    </row>
    <row r="709" spans="1:12" x14ac:dyDescent="0.2">
      <c r="A709" t="s">
        <v>425</v>
      </c>
      <c r="F709" t="s">
        <v>2107</v>
      </c>
      <c r="H709" t="s">
        <v>1784</v>
      </c>
      <c r="I709" t="s">
        <v>1784</v>
      </c>
      <c r="J709" s="2">
        <v>4</v>
      </c>
      <c r="K709" s="1">
        <v>159.99</v>
      </c>
      <c r="L709" s="1">
        <v>639.96</v>
      </c>
    </row>
    <row r="710" spans="1:12" x14ac:dyDescent="0.2">
      <c r="A710" t="s">
        <v>425</v>
      </c>
      <c r="F710" t="s">
        <v>2107</v>
      </c>
      <c r="H710" t="s">
        <v>1784</v>
      </c>
      <c r="I710" t="s">
        <v>1784</v>
      </c>
      <c r="J710" s="2">
        <v>3</v>
      </c>
      <c r="K710" s="1">
        <v>159.99</v>
      </c>
      <c r="L710" s="1">
        <v>479.97</v>
      </c>
    </row>
    <row r="711" spans="1:12" x14ac:dyDescent="0.2">
      <c r="A711" t="s">
        <v>427</v>
      </c>
      <c r="F711" t="s">
        <v>2108</v>
      </c>
      <c r="H711" t="s">
        <v>1785</v>
      </c>
      <c r="I711" t="s">
        <v>1784</v>
      </c>
      <c r="J711" s="2">
        <v>1</v>
      </c>
      <c r="K711" s="1">
        <v>22.990000000000002</v>
      </c>
      <c r="L711" s="1">
        <v>22.990000000000002</v>
      </c>
    </row>
    <row r="712" spans="1:12" x14ac:dyDescent="0.2">
      <c r="A712" t="s">
        <v>429</v>
      </c>
      <c r="F712" t="s">
        <v>2109</v>
      </c>
      <c r="H712" t="s">
        <v>1784</v>
      </c>
      <c r="I712" t="s">
        <v>1784</v>
      </c>
      <c r="J712" s="2">
        <v>2</v>
      </c>
      <c r="K712" s="1">
        <v>10.89</v>
      </c>
      <c r="L712" s="1">
        <v>21.78</v>
      </c>
    </row>
    <row r="713" spans="1:12" x14ac:dyDescent="0.2">
      <c r="A713" t="s">
        <v>430</v>
      </c>
      <c r="F713" t="s">
        <v>2110</v>
      </c>
      <c r="H713" t="s">
        <v>1784</v>
      </c>
      <c r="I713" t="s">
        <v>431</v>
      </c>
      <c r="J713" s="2">
        <v>2</v>
      </c>
      <c r="K713" s="1">
        <v>10.99</v>
      </c>
      <c r="L713" s="1">
        <v>21.98</v>
      </c>
    </row>
    <row r="714" spans="1:12" x14ac:dyDescent="0.2">
      <c r="A714" t="s">
        <v>432</v>
      </c>
      <c r="F714" t="s">
        <v>2111</v>
      </c>
      <c r="H714" t="s">
        <v>1784</v>
      </c>
      <c r="I714" t="s">
        <v>239</v>
      </c>
      <c r="J714" s="2">
        <v>11</v>
      </c>
      <c r="K714" s="1">
        <v>10.99</v>
      </c>
      <c r="L714" s="1">
        <v>120.89</v>
      </c>
    </row>
    <row r="715" spans="1:12" x14ac:dyDescent="0.2">
      <c r="A715" t="s">
        <v>433</v>
      </c>
      <c r="F715" t="s">
        <v>2112</v>
      </c>
      <c r="H715" t="s">
        <v>1784</v>
      </c>
      <c r="I715" t="s">
        <v>431</v>
      </c>
      <c r="J715" s="2">
        <v>3</v>
      </c>
      <c r="K715" s="1">
        <v>8.49</v>
      </c>
      <c r="L715" s="1">
        <v>25.47</v>
      </c>
    </row>
    <row r="716" spans="1:12" x14ac:dyDescent="0.2">
      <c r="A716" t="s">
        <v>434</v>
      </c>
      <c r="F716" t="s">
        <v>2113</v>
      </c>
      <c r="H716" t="s">
        <v>1784</v>
      </c>
      <c r="I716" t="s">
        <v>239</v>
      </c>
      <c r="J716" s="2">
        <v>6</v>
      </c>
      <c r="K716" s="1">
        <v>8.49</v>
      </c>
      <c r="L716" s="1">
        <v>50.94</v>
      </c>
    </row>
    <row r="717" spans="1:12" x14ac:dyDescent="0.2">
      <c r="A717" t="s">
        <v>435</v>
      </c>
      <c r="F717" t="s">
        <v>2114</v>
      </c>
      <c r="H717" t="s">
        <v>1785</v>
      </c>
      <c r="I717" t="s">
        <v>1784</v>
      </c>
      <c r="J717" s="2">
        <v>6</v>
      </c>
      <c r="K717" s="1">
        <v>8.49</v>
      </c>
      <c r="L717" s="1">
        <v>50.94</v>
      </c>
    </row>
    <row r="718" spans="1:12" x14ac:dyDescent="0.2">
      <c r="A718" t="s">
        <v>437</v>
      </c>
      <c r="F718" t="s">
        <v>2115</v>
      </c>
      <c r="H718" t="s">
        <v>1784</v>
      </c>
      <c r="I718" t="s">
        <v>1784</v>
      </c>
      <c r="J718" s="2">
        <v>14</v>
      </c>
      <c r="K718" s="1">
        <v>9.99</v>
      </c>
      <c r="L718" s="1">
        <v>139.86000000000001</v>
      </c>
    </row>
    <row r="719" spans="1:12" x14ac:dyDescent="0.2">
      <c r="A719" t="s">
        <v>438</v>
      </c>
      <c r="F719" t="s">
        <v>2116</v>
      </c>
      <c r="H719" t="s">
        <v>1784</v>
      </c>
      <c r="I719" t="s">
        <v>1784</v>
      </c>
      <c r="J719" s="2">
        <v>8</v>
      </c>
      <c r="K719" s="1">
        <v>9.99</v>
      </c>
      <c r="L719" s="1">
        <v>79.92</v>
      </c>
    </row>
    <row r="720" spans="1:12" x14ac:dyDescent="0.2">
      <c r="A720" t="s">
        <v>439</v>
      </c>
      <c r="F720" t="s">
        <v>2117</v>
      </c>
      <c r="H720" t="s">
        <v>1785</v>
      </c>
      <c r="I720" t="s">
        <v>1784</v>
      </c>
      <c r="J720" s="2">
        <v>1</v>
      </c>
      <c r="K720" s="1">
        <v>22.490000000000002</v>
      </c>
      <c r="L720" s="1">
        <v>22.490000000000002</v>
      </c>
    </row>
    <row r="721" spans="1:12" x14ac:dyDescent="0.2">
      <c r="A721" t="s">
        <v>440</v>
      </c>
      <c r="F721" t="s">
        <v>2118</v>
      </c>
      <c r="H721" t="s">
        <v>1811</v>
      </c>
      <c r="I721" t="s">
        <v>1784</v>
      </c>
      <c r="J721" s="2">
        <v>2</v>
      </c>
      <c r="K721" s="1">
        <v>24.990000000000002</v>
      </c>
      <c r="L721" s="1">
        <v>49.980000000000004</v>
      </c>
    </row>
    <row r="722" spans="1:12" x14ac:dyDescent="0.2">
      <c r="A722" t="s">
        <v>441</v>
      </c>
      <c r="F722" t="s">
        <v>2119</v>
      </c>
      <c r="H722" t="s">
        <v>1784</v>
      </c>
      <c r="I722" t="s">
        <v>1784</v>
      </c>
      <c r="J722" s="2">
        <v>1</v>
      </c>
      <c r="K722" s="1">
        <v>21.990000000000002</v>
      </c>
      <c r="L722" s="1">
        <v>21.990000000000002</v>
      </c>
    </row>
    <row r="723" spans="1:12" x14ac:dyDescent="0.2">
      <c r="A723" t="s">
        <v>442</v>
      </c>
      <c r="F723" t="s">
        <v>2120</v>
      </c>
      <c r="H723" t="s">
        <v>1808</v>
      </c>
      <c r="I723" t="s">
        <v>1784</v>
      </c>
      <c r="J723" s="2">
        <v>1</v>
      </c>
      <c r="K723" s="1">
        <v>25.990000000000002</v>
      </c>
      <c r="L723" s="1">
        <v>25.990000000000002</v>
      </c>
    </row>
    <row r="724" spans="1:12" x14ac:dyDescent="0.2">
      <c r="A724" t="s">
        <v>443</v>
      </c>
      <c r="F724" t="s">
        <v>2121</v>
      </c>
      <c r="H724" t="s">
        <v>1785</v>
      </c>
      <c r="I724" t="s">
        <v>1784</v>
      </c>
      <c r="J724" s="2">
        <v>2</v>
      </c>
      <c r="K724" s="1">
        <v>28.990000000000002</v>
      </c>
      <c r="L724" s="1">
        <v>57.980000000000004</v>
      </c>
    </row>
    <row r="725" spans="1:12" x14ac:dyDescent="0.2">
      <c r="A725" t="s">
        <v>444</v>
      </c>
      <c r="F725" t="s">
        <v>2122</v>
      </c>
      <c r="H725" t="s">
        <v>1784</v>
      </c>
      <c r="I725" t="s">
        <v>1784</v>
      </c>
      <c r="J725" s="2">
        <v>2</v>
      </c>
      <c r="K725" s="1">
        <v>7.49</v>
      </c>
      <c r="L725" s="1">
        <v>14.98</v>
      </c>
    </row>
    <row r="726" spans="1:12" x14ac:dyDescent="0.2">
      <c r="A726" t="s">
        <v>445</v>
      </c>
      <c r="F726" t="s">
        <v>2123</v>
      </c>
      <c r="H726" t="s">
        <v>1784</v>
      </c>
      <c r="I726" t="s">
        <v>1784</v>
      </c>
      <c r="J726" s="2">
        <v>2</v>
      </c>
      <c r="K726" s="1">
        <v>7.99</v>
      </c>
      <c r="L726" s="1">
        <v>15.98</v>
      </c>
    </row>
    <row r="727" spans="1:12" x14ac:dyDescent="0.2">
      <c r="A727" t="s">
        <v>446</v>
      </c>
      <c r="F727" t="s">
        <v>2124</v>
      </c>
      <c r="H727" t="s">
        <v>1785</v>
      </c>
      <c r="I727" t="s">
        <v>1784</v>
      </c>
      <c r="J727" s="2">
        <v>1</v>
      </c>
      <c r="K727" s="1">
        <v>174.99</v>
      </c>
      <c r="L727" s="1">
        <v>174.99</v>
      </c>
    </row>
    <row r="728" spans="1:12" x14ac:dyDescent="0.2">
      <c r="A728" t="s">
        <v>447</v>
      </c>
      <c r="F728" t="s">
        <v>2125</v>
      </c>
      <c r="H728" t="s">
        <v>1784</v>
      </c>
      <c r="I728" t="s">
        <v>1784</v>
      </c>
      <c r="J728" s="2">
        <v>1</v>
      </c>
      <c r="K728" s="1">
        <v>19.990000000000002</v>
      </c>
      <c r="L728" s="1">
        <v>19.990000000000002</v>
      </c>
    </row>
    <row r="729" spans="1:12" x14ac:dyDescent="0.2">
      <c r="A729" t="s">
        <v>448</v>
      </c>
      <c r="F729" t="s">
        <v>2126</v>
      </c>
      <c r="H729" t="s">
        <v>1790</v>
      </c>
      <c r="I729" t="s">
        <v>1784</v>
      </c>
      <c r="J729" s="2">
        <v>3</v>
      </c>
      <c r="K729" s="1">
        <v>24.990000000000002</v>
      </c>
      <c r="L729" s="1">
        <v>74.97</v>
      </c>
    </row>
    <row r="730" spans="1:12" x14ac:dyDescent="0.2">
      <c r="A730" t="s">
        <v>454</v>
      </c>
      <c r="F730" t="s">
        <v>2127</v>
      </c>
      <c r="H730" t="s">
        <v>1830</v>
      </c>
      <c r="I730" t="s">
        <v>1901</v>
      </c>
      <c r="J730" s="2">
        <v>2</v>
      </c>
      <c r="K730" s="1">
        <v>39.99</v>
      </c>
      <c r="L730" s="1">
        <v>79.98</v>
      </c>
    </row>
    <row r="731" spans="1:12" x14ac:dyDescent="0.2">
      <c r="A731" t="s">
        <v>460</v>
      </c>
      <c r="F731" t="s">
        <v>2128</v>
      </c>
      <c r="H731" t="s">
        <v>1785</v>
      </c>
      <c r="I731" t="s">
        <v>1784</v>
      </c>
      <c r="J731" s="2">
        <v>16</v>
      </c>
      <c r="K731" s="1">
        <v>59.99</v>
      </c>
      <c r="L731" s="1">
        <v>959.84</v>
      </c>
    </row>
    <row r="732" spans="1:12" x14ac:dyDescent="0.2">
      <c r="A732" t="s">
        <v>464</v>
      </c>
      <c r="F732" t="s">
        <v>2129</v>
      </c>
      <c r="H732" t="s">
        <v>1785</v>
      </c>
      <c r="I732" t="s">
        <v>1901</v>
      </c>
      <c r="J732" s="2">
        <v>2</v>
      </c>
      <c r="K732" s="1">
        <v>24.990000000000002</v>
      </c>
      <c r="L732" s="1">
        <v>49.980000000000004</v>
      </c>
    </row>
    <row r="733" spans="1:12" x14ac:dyDescent="0.2">
      <c r="A733" t="s">
        <v>466</v>
      </c>
      <c r="F733" t="s">
        <v>2130</v>
      </c>
      <c r="H733" t="s">
        <v>1784</v>
      </c>
      <c r="I733" t="s">
        <v>1784</v>
      </c>
      <c r="J733" s="2">
        <v>2</v>
      </c>
      <c r="K733" s="1">
        <v>19.990000000000002</v>
      </c>
      <c r="L733" s="1">
        <v>39.980000000000004</v>
      </c>
    </row>
    <row r="734" spans="1:12" x14ac:dyDescent="0.2">
      <c r="A734" t="s">
        <v>472</v>
      </c>
      <c r="F734" t="s">
        <v>2131</v>
      </c>
      <c r="H734" t="s">
        <v>1784</v>
      </c>
      <c r="I734" t="s">
        <v>1784</v>
      </c>
      <c r="J734" s="2">
        <v>1</v>
      </c>
      <c r="K734" s="1">
        <v>179.99</v>
      </c>
      <c r="L734" s="1">
        <v>179.99</v>
      </c>
    </row>
    <row r="735" spans="1:12" x14ac:dyDescent="0.2">
      <c r="A735" t="s">
        <v>477</v>
      </c>
      <c r="F735" t="s">
        <v>2132</v>
      </c>
      <c r="H735" t="s">
        <v>1784</v>
      </c>
      <c r="I735" t="s">
        <v>1784</v>
      </c>
      <c r="J735" s="2">
        <v>1</v>
      </c>
      <c r="K735" s="1">
        <v>149.99</v>
      </c>
      <c r="L735" s="1">
        <v>149.99</v>
      </c>
    </row>
    <row r="736" spans="1:12" x14ac:dyDescent="0.2">
      <c r="A736" t="s">
        <v>479</v>
      </c>
      <c r="F736" t="s">
        <v>2133</v>
      </c>
      <c r="H736" t="s">
        <v>1784</v>
      </c>
      <c r="I736" t="s">
        <v>61</v>
      </c>
      <c r="J736" s="2">
        <v>1</v>
      </c>
      <c r="K736" s="1">
        <v>59.99</v>
      </c>
      <c r="L736" s="1">
        <v>59.99</v>
      </c>
    </row>
    <row r="737" spans="1:12" x14ac:dyDescent="0.2">
      <c r="A737" t="s">
        <v>480</v>
      </c>
      <c r="F737" t="s">
        <v>2134</v>
      </c>
      <c r="H737" t="s">
        <v>1784</v>
      </c>
      <c r="I737" t="s">
        <v>1910</v>
      </c>
      <c r="J737" s="2">
        <v>1</v>
      </c>
      <c r="K737" s="1">
        <v>34.99</v>
      </c>
      <c r="L737" s="1">
        <v>34.99</v>
      </c>
    </row>
    <row r="738" spans="1:12" x14ac:dyDescent="0.2">
      <c r="A738" t="s">
        <v>480</v>
      </c>
      <c r="F738" t="s">
        <v>2134</v>
      </c>
      <c r="H738" t="s">
        <v>1784</v>
      </c>
      <c r="I738" t="s">
        <v>1910</v>
      </c>
      <c r="J738" s="2">
        <v>3</v>
      </c>
      <c r="K738" s="1">
        <v>34.99</v>
      </c>
      <c r="L738" s="1">
        <v>104.97</v>
      </c>
    </row>
    <row r="739" spans="1:12" x14ac:dyDescent="0.2">
      <c r="A739" t="s">
        <v>481</v>
      </c>
      <c r="F739" t="s">
        <v>2135</v>
      </c>
      <c r="H739" t="s">
        <v>1784</v>
      </c>
      <c r="I739" t="s">
        <v>1784</v>
      </c>
      <c r="J739" s="2">
        <v>4</v>
      </c>
      <c r="K739" s="1">
        <v>4.99</v>
      </c>
      <c r="L739" s="1">
        <v>19.96</v>
      </c>
    </row>
    <row r="740" spans="1:12" x14ac:dyDescent="0.2">
      <c r="A740" t="s">
        <v>483</v>
      </c>
      <c r="F740" t="s">
        <v>2136</v>
      </c>
      <c r="H740" t="s">
        <v>1784</v>
      </c>
      <c r="I740" t="s">
        <v>1784</v>
      </c>
      <c r="J740" s="2">
        <v>2</v>
      </c>
      <c r="K740" s="1">
        <v>59.99</v>
      </c>
      <c r="L740" s="1">
        <v>119.98</v>
      </c>
    </row>
    <row r="741" spans="1:12" x14ac:dyDescent="0.2">
      <c r="A741" t="s">
        <v>483</v>
      </c>
      <c r="F741" t="s">
        <v>2136</v>
      </c>
      <c r="H741" t="s">
        <v>1784</v>
      </c>
      <c r="I741" t="s">
        <v>1784</v>
      </c>
      <c r="J741" s="2">
        <v>2</v>
      </c>
      <c r="K741" s="1">
        <v>59.99</v>
      </c>
      <c r="L741" s="1">
        <v>119.98</v>
      </c>
    </row>
    <row r="742" spans="1:12" x14ac:dyDescent="0.2">
      <c r="A742" t="s">
        <v>485</v>
      </c>
      <c r="F742" t="s">
        <v>2137</v>
      </c>
      <c r="H742" t="s">
        <v>1784</v>
      </c>
      <c r="I742" t="s">
        <v>1784</v>
      </c>
      <c r="J742" s="2">
        <v>3</v>
      </c>
      <c r="K742" s="1">
        <v>129.99</v>
      </c>
      <c r="L742" s="1">
        <v>389.97</v>
      </c>
    </row>
    <row r="743" spans="1:12" x14ac:dyDescent="0.2">
      <c r="A743" t="s">
        <v>485</v>
      </c>
      <c r="F743" t="s">
        <v>2137</v>
      </c>
      <c r="H743" t="s">
        <v>1784</v>
      </c>
      <c r="I743" t="s">
        <v>1784</v>
      </c>
      <c r="J743" s="2">
        <v>3</v>
      </c>
      <c r="K743" s="1">
        <v>129.99</v>
      </c>
      <c r="L743" s="1">
        <v>389.97</v>
      </c>
    </row>
    <row r="744" spans="1:12" x14ac:dyDescent="0.2">
      <c r="A744" t="s">
        <v>489</v>
      </c>
      <c r="F744" t="s">
        <v>2138</v>
      </c>
      <c r="H744" t="s">
        <v>1808</v>
      </c>
      <c r="I744" t="s">
        <v>1784</v>
      </c>
      <c r="J744" s="2">
        <v>1</v>
      </c>
      <c r="K744" s="1">
        <v>59.99</v>
      </c>
      <c r="L744" s="1">
        <v>59.99</v>
      </c>
    </row>
    <row r="745" spans="1:12" x14ac:dyDescent="0.2">
      <c r="A745" t="s">
        <v>491</v>
      </c>
      <c r="F745" t="s">
        <v>2139</v>
      </c>
      <c r="H745" t="s">
        <v>1810</v>
      </c>
      <c r="I745" t="s">
        <v>1784</v>
      </c>
      <c r="J745" s="2">
        <v>1</v>
      </c>
      <c r="K745" s="1">
        <v>54.99</v>
      </c>
      <c r="L745" s="1">
        <v>54.99</v>
      </c>
    </row>
    <row r="746" spans="1:12" x14ac:dyDescent="0.2">
      <c r="A746" t="s">
        <v>492</v>
      </c>
      <c r="F746" t="s">
        <v>2140</v>
      </c>
      <c r="H746" t="s">
        <v>1810</v>
      </c>
      <c r="I746" t="s">
        <v>1784</v>
      </c>
      <c r="J746" s="2">
        <v>1</v>
      </c>
      <c r="K746" s="1">
        <v>39.99</v>
      </c>
      <c r="L746" s="1">
        <v>39.99</v>
      </c>
    </row>
    <row r="747" spans="1:12" x14ac:dyDescent="0.2">
      <c r="A747" t="s">
        <v>501</v>
      </c>
      <c r="F747" t="s">
        <v>2141</v>
      </c>
      <c r="H747" t="s">
        <v>1785</v>
      </c>
      <c r="I747" t="s">
        <v>113</v>
      </c>
      <c r="J747" s="2">
        <v>2</v>
      </c>
      <c r="K747" s="1">
        <v>149.99</v>
      </c>
      <c r="L747" s="1">
        <v>299.98</v>
      </c>
    </row>
    <row r="748" spans="1:12" x14ac:dyDescent="0.2">
      <c r="A748" t="s">
        <v>501</v>
      </c>
      <c r="F748" t="s">
        <v>2141</v>
      </c>
      <c r="H748" t="s">
        <v>1785</v>
      </c>
      <c r="I748" t="s">
        <v>113</v>
      </c>
      <c r="J748" s="2">
        <v>36</v>
      </c>
      <c r="K748" s="1">
        <v>149.99</v>
      </c>
      <c r="L748" s="1">
        <v>5399.64</v>
      </c>
    </row>
    <row r="749" spans="1:12" x14ac:dyDescent="0.2">
      <c r="A749" t="s">
        <v>501</v>
      </c>
      <c r="F749" t="s">
        <v>2141</v>
      </c>
      <c r="H749" t="s">
        <v>1785</v>
      </c>
      <c r="I749" t="s">
        <v>113</v>
      </c>
      <c r="J749" s="2">
        <v>2</v>
      </c>
      <c r="K749" s="1">
        <v>149.99</v>
      </c>
      <c r="L749" s="1">
        <v>299.98</v>
      </c>
    </row>
    <row r="750" spans="1:12" x14ac:dyDescent="0.2">
      <c r="A750" t="s">
        <v>503</v>
      </c>
      <c r="F750" t="s">
        <v>2142</v>
      </c>
      <c r="H750" t="s">
        <v>1789</v>
      </c>
      <c r="I750" t="s">
        <v>113</v>
      </c>
      <c r="J750" s="2">
        <v>9</v>
      </c>
      <c r="K750" s="1">
        <v>229.99</v>
      </c>
      <c r="L750" s="1">
        <v>2069.91</v>
      </c>
    </row>
    <row r="751" spans="1:12" x14ac:dyDescent="0.2">
      <c r="A751" t="s">
        <v>503</v>
      </c>
      <c r="F751" t="s">
        <v>2142</v>
      </c>
      <c r="H751" t="s">
        <v>1789</v>
      </c>
      <c r="I751" t="s">
        <v>113</v>
      </c>
      <c r="J751" s="2">
        <v>10</v>
      </c>
      <c r="K751" s="1">
        <v>229.99</v>
      </c>
      <c r="L751" s="1">
        <v>2299.9</v>
      </c>
    </row>
    <row r="752" spans="1:12" x14ac:dyDescent="0.2">
      <c r="A752" t="s">
        <v>509</v>
      </c>
      <c r="F752" t="s">
        <v>2143</v>
      </c>
      <c r="H752" t="s">
        <v>1785</v>
      </c>
      <c r="I752" t="s">
        <v>1784</v>
      </c>
      <c r="J752" s="2">
        <v>1</v>
      </c>
      <c r="K752" s="1">
        <v>39.99</v>
      </c>
      <c r="L752" s="1">
        <v>39.99</v>
      </c>
    </row>
    <row r="753" spans="1:12" x14ac:dyDescent="0.2">
      <c r="A753" t="s">
        <v>528</v>
      </c>
      <c r="F753" t="s">
        <v>2144</v>
      </c>
      <c r="H753" t="s">
        <v>1884</v>
      </c>
      <c r="I753" t="s">
        <v>1784</v>
      </c>
      <c r="J753" s="2">
        <v>1</v>
      </c>
      <c r="K753" s="1">
        <v>24.990000000000002</v>
      </c>
      <c r="L753" s="1">
        <v>24.990000000000002</v>
      </c>
    </row>
    <row r="754" spans="1:12" x14ac:dyDescent="0.2">
      <c r="A754" t="s">
        <v>536</v>
      </c>
      <c r="F754" t="s">
        <v>2145</v>
      </c>
      <c r="H754" t="s">
        <v>1793</v>
      </c>
      <c r="I754" t="s">
        <v>1784</v>
      </c>
      <c r="J754" s="2">
        <v>1</v>
      </c>
      <c r="K754" s="1">
        <v>14.99</v>
      </c>
      <c r="L754" s="1">
        <v>14.99</v>
      </c>
    </row>
    <row r="755" spans="1:12" x14ac:dyDescent="0.2">
      <c r="A755" t="s">
        <v>537</v>
      </c>
      <c r="F755" t="s">
        <v>2146</v>
      </c>
      <c r="H755" t="s">
        <v>1784</v>
      </c>
      <c r="I755" t="s">
        <v>1784</v>
      </c>
      <c r="J755" s="2">
        <v>1</v>
      </c>
      <c r="K755" s="1">
        <v>109.99000000000001</v>
      </c>
      <c r="L755" s="1">
        <v>109.99000000000001</v>
      </c>
    </row>
    <row r="756" spans="1:12" x14ac:dyDescent="0.2">
      <c r="A756" t="s">
        <v>548</v>
      </c>
      <c r="F756" t="s">
        <v>2147</v>
      </c>
      <c r="H756" t="s">
        <v>1885</v>
      </c>
      <c r="I756" t="s">
        <v>1784</v>
      </c>
      <c r="J756" s="2">
        <v>2</v>
      </c>
      <c r="K756" s="1">
        <v>159.99</v>
      </c>
      <c r="L756" s="1">
        <v>319.98</v>
      </c>
    </row>
    <row r="757" spans="1:12" x14ac:dyDescent="0.2">
      <c r="A757" t="s">
        <v>550</v>
      </c>
      <c r="F757" t="s">
        <v>2148</v>
      </c>
      <c r="H757" t="s">
        <v>1784</v>
      </c>
      <c r="I757" t="s">
        <v>1784</v>
      </c>
      <c r="J757" s="2">
        <v>6</v>
      </c>
      <c r="K757" s="1">
        <v>21.990000000000002</v>
      </c>
      <c r="L757" s="1">
        <v>131.94</v>
      </c>
    </row>
    <row r="758" spans="1:12" x14ac:dyDescent="0.2">
      <c r="A758" t="s">
        <v>552</v>
      </c>
      <c r="F758" t="s">
        <v>2149</v>
      </c>
      <c r="H758" t="s">
        <v>1785</v>
      </c>
      <c r="I758" t="s">
        <v>1784</v>
      </c>
      <c r="J758" s="2">
        <v>1</v>
      </c>
      <c r="K758" s="1">
        <v>14.99</v>
      </c>
      <c r="L758" s="1">
        <v>14.99</v>
      </c>
    </row>
    <row r="759" spans="1:12" x14ac:dyDescent="0.2">
      <c r="A759" t="s">
        <v>554</v>
      </c>
      <c r="F759" t="s">
        <v>2150</v>
      </c>
      <c r="H759" t="s">
        <v>1785</v>
      </c>
      <c r="I759" t="s">
        <v>1784</v>
      </c>
      <c r="J759" s="2">
        <v>1</v>
      </c>
      <c r="K759" s="1">
        <v>19.990000000000002</v>
      </c>
      <c r="L759" s="1">
        <v>19.990000000000002</v>
      </c>
    </row>
    <row r="760" spans="1:12" x14ac:dyDescent="0.2">
      <c r="A760" t="s">
        <v>560</v>
      </c>
      <c r="F760" t="s">
        <v>2151</v>
      </c>
      <c r="H760" t="s">
        <v>1784</v>
      </c>
      <c r="I760" t="s">
        <v>1784</v>
      </c>
      <c r="J760" s="2">
        <v>2</v>
      </c>
      <c r="K760" s="1">
        <v>99.990000000000009</v>
      </c>
      <c r="L760" s="1">
        <v>199.98000000000002</v>
      </c>
    </row>
    <row r="761" spans="1:12" x14ac:dyDescent="0.2">
      <c r="A761" t="s">
        <v>563</v>
      </c>
      <c r="F761" t="s">
        <v>2152</v>
      </c>
      <c r="H761" t="s">
        <v>1886</v>
      </c>
      <c r="I761" t="s">
        <v>1784</v>
      </c>
      <c r="J761" s="2">
        <v>1</v>
      </c>
      <c r="K761" s="1">
        <v>21.990000000000002</v>
      </c>
      <c r="L761" s="1">
        <v>21.990000000000002</v>
      </c>
    </row>
    <row r="762" spans="1:12" x14ac:dyDescent="0.2">
      <c r="A762" t="s">
        <v>564</v>
      </c>
      <c r="F762" t="s">
        <v>2153</v>
      </c>
      <c r="H762" t="s">
        <v>1887</v>
      </c>
      <c r="I762" t="s">
        <v>1784</v>
      </c>
      <c r="J762" s="2">
        <v>1</v>
      </c>
      <c r="K762" s="1">
        <v>29.990000000000002</v>
      </c>
      <c r="L762" s="1">
        <v>29.990000000000002</v>
      </c>
    </row>
    <row r="763" spans="1:12" x14ac:dyDescent="0.2">
      <c r="A763" t="s">
        <v>567</v>
      </c>
      <c r="F763" t="s">
        <v>2154</v>
      </c>
      <c r="H763" t="s">
        <v>1793</v>
      </c>
      <c r="I763" t="s">
        <v>1784</v>
      </c>
      <c r="J763" s="2">
        <v>3</v>
      </c>
      <c r="K763" s="1">
        <v>29.990000000000002</v>
      </c>
      <c r="L763" s="1">
        <v>89.97</v>
      </c>
    </row>
    <row r="764" spans="1:12" x14ac:dyDescent="0.2">
      <c r="A764" t="s">
        <v>568</v>
      </c>
      <c r="F764" t="s">
        <v>2155</v>
      </c>
      <c r="H764" t="s">
        <v>1833</v>
      </c>
      <c r="I764" t="s">
        <v>1911</v>
      </c>
      <c r="J764" s="2">
        <v>4</v>
      </c>
      <c r="K764" s="1">
        <v>29.990000000000002</v>
      </c>
      <c r="L764" s="1">
        <v>119.96000000000001</v>
      </c>
    </row>
    <row r="765" spans="1:12" x14ac:dyDescent="0.2">
      <c r="A765" t="s">
        <v>569</v>
      </c>
      <c r="F765" t="s">
        <v>2156</v>
      </c>
      <c r="H765" t="s">
        <v>1808</v>
      </c>
      <c r="I765" t="s">
        <v>1911</v>
      </c>
      <c r="J765" s="2">
        <v>2</v>
      </c>
      <c r="K765" s="1">
        <v>29.990000000000002</v>
      </c>
      <c r="L765" s="1">
        <v>59.980000000000004</v>
      </c>
    </row>
    <row r="766" spans="1:12" x14ac:dyDescent="0.2">
      <c r="A766" t="s">
        <v>570</v>
      </c>
      <c r="F766" t="s">
        <v>2156</v>
      </c>
      <c r="H766" t="s">
        <v>1785</v>
      </c>
      <c r="I766" t="s">
        <v>1784</v>
      </c>
      <c r="J766" s="2">
        <v>1</v>
      </c>
      <c r="K766" s="1">
        <v>29.990000000000002</v>
      </c>
      <c r="L766" s="1">
        <v>29.990000000000002</v>
      </c>
    </row>
    <row r="767" spans="1:12" x14ac:dyDescent="0.2">
      <c r="A767" t="s">
        <v>571</v>
      </c>
      <c r="F767" t="s">
        <v>2157</v>
      </c>
      <c r="H767" t="s">
        <v>1823</v>
      </c>
      <c r="I767" t="s">
        <v>1784</v>
      </c>
      <c r="J767" s="2">
        <v>1</v>
      </c>
      <c r="K767" s="1">
        <v>49.99</v>
      </c>
      <c r="L767" s="1">
        <v>49.99</v>
      </c>
    </row>
    <row r="768" spans="1:12" x14ac:dyDescent="0.2">
      <c r="A768" t="s">
        <v>572</v>
      </c>
      <c r="F768" t="s">
        <v>2158</v>
      </c>
      <c r="H768" t="s">
        <v>1801</v>
      </c>
      <c r="I768" t="s">
        <v>1784</v>
      </c>
      <c r="J768" s="2">
        <v>4</v>
      </c>
      <c r="K768" s="1">
        <v>29.990000000000002</v>
      </c>
      <c r="L768" s="1">
        <v>119.96000000000001</v>
      </c>
    </row>
    <row r="769" spans="1:12" x14ac:dyDescent="0.2">
      <c r="A769" t="s">
        <v>573</v>
      </c>
      <c r="F769" t="s">
        <v>2159</v>
      </c>
      <c r="H769" t="s">
        <v>1785</v>
      </c>
      <c r="I769" t="s">
        <v>1784</v>
      </c>
      <c r="J769" s="2">
        <v>4</v>
      </c>
      <c r="K769" s="1">
        <v>29.990000000000002</v>
      </c>
      <c r="L769" s="1">
        <v>119.96000000000001</v>
      </c>
    </row>
    <row r="770" spans="1:12" x14ac:dyDescent="0.2">
      <c r="A770" t="s">
        <v>576</v>
      </c>
      <c r="F770" t="s">
        <v>2160</v>
      </c>
      <c r="H770" t="s">
        <v>1785</v>
      </c>
      <c r="I770" t="s">
        <v>1784</v>
      </c>
      <c r="J770" s="2">
        <v>4</v>
      </c>
      <c r="K770" s="1">
        <v>134.99</v>
      </c>
      <c r="L770" s="1">
        <v>539.96</v>
      </c>
    </row>
    <row r="771" spans="1:12" x14ac:dyDescent="0.2">
      <c r="A771" t="s">
        <v>584</v>
      </c>
      <c r="F771" t="s">
        <v>2161</v>
      </c>
      <c r="H771" t="s">
        <v>1888</v>
      </c>
      <c r="I771" t="s">
        <v>1912</v>
      </c>
      <c r="J771" s="2">
        <v>1</v>
      </c>
      <c r="K771" s="1">
        <v>599.98</v>
      </c>
      <c r="L771" s="1">
        <v>599.98</v>
      </c>
    </row>
    <row r="772" spans="1:12" x14ac:dyDescent="0.2">
      <c r="A772" t="s">
        <v>585</v>
      </c>
      <c r="F772" t="s">
        <v>2162</v>
      </c>
      <c r="H772" t="s">
        <v>1889</v>
      </c>
      <c r="I772" t="s">
        <v>1912</v>
      </c>
      <c r="J772" s="2">
        <v>1</v>
      </c>
      <c r="K772" s="1">
        <v>0.01</v>
      </c>
      <c r="L772" s="1">
        <v>0.01</v>
      </c>
    </row>
    <row r="773" spans="1:12" x14ac:dyDescent="0.2">
      <c r="A773" t="s">
        <v>593</v>
      </c>
      <c r="F773" t="s">
        <v>2163</v>
      </c>
      <c r="H773" t="s">
        <v>1784</v>
      </c>
      <c r="I773" t="s">
        <v>1784</v>
      </c>
      <c r="J773" s="2">
        <v>2</v>
      </c>
      <c r="K773" s="1">
        <v>42.99</v>
      </c>
      <c r="L773" s="1">
        <v>85.98</v>
      </c>
    </row>
    <row r="774" spans="1:12" x14ac:dyDescent="0.2">
      <c r="A774" t="s">
        <v>594</v>
      </c>
      <c r="F774" t="s">
        <v>2164</v>
      </c>
      <c r="H774" t="s">
        <v>1843</v>
      </c>
      <c r="I774" t="s">
        <v>1784</v>
      </c>
      <c r="J774" s="2">
        <v>1</v>
      </c>
      <c r="K774" s="1">
        <v>42.99</v>
      </c>
      <c r="L774" s="1">
        <v>42.99</v>
      </c>
    </row>
    <row r="775" spans="1:12" x14ac:dyDescent="0.2">
      <c r="A775" t="s">
        <v>596</v>
      </c>
      <c r="F775" t="s">
        <v>2165</v>
      </c>
      <c r="H775" t="s">
        <v>1802</v>
      </c>
      <c r="I775" t="s">
        <v>1784</v>
      </c>
      <c r="J775" s="2">
        <v>1</v>
      </c>
      <c r="K775" s="1">
        <v>37.99</v>
      </c>
      <c r="L775" s="1">
        <v>37.99</v>
      </c>
    </row>
    <row r="776" spans="1:12" x14ac:dyDescent="0.2">
      <c r="A776" t="s">
        <v>598</v>
      </c>
      <c r="F776" t="s">
        <v>2166</v>
      </c>
      <c r="H776" t="s">
        <v>1784</v>
      </c>
      <c r="I776" t="s">
        <v>1784</v>
      </c>
      <c r="J776" s="2">
        <v>3</v>
      </c>
      <c r="K776" s="1">
        <v>399.99</v>
      </c>
      <c r="L776" s="1">
        <v>1199.97</v>
      </c>
    </row>
    <row r="777" spans="1:12" x14ac:dyDescent="0.2">
      <c r="A777" t="s">
        <v>599</v>
      </c>
      <c r="F777" t="s">
        <v>2167</v>
      </c>
      <c r="H777" t="s">
        <v>1784</v>
      </c>
      <c r="I777" t="s">
        <v>1784</v>
      </c>
      <c r="J777" s="2">
        <v>3</v>
      </c>
      <c r="K777" s="1">
        <v>279.99</v>
      </c>
      <c r="L777" s="1">
        <v>839.97</v>
      </c>
    </row>
    <row r="778" spans="1:12" x14ac:dyDescent="0.2">
      <c r="A778" t="s">
        <v>601</v>
      </c>
      <c r="F778" t="s">
        <v>2168</v>
      </c>
      <c r="H778" t="s">
        <v>1784</v>
      </c>
      <c r="I778" t="s">
        <v>1784</v>
      </c>
      <c r="J778" s="2">
        <v>1</v>
      </c>
      <c r="K778" s="1">
        <v>399.99</v>
      </c>
      <c r="L778" s="1">
        <v>399.99</v>
      </c>
    </row>
    <row r="779" spans="1:12" x14ac:dyDescent="0.2">
      <c r="A779" t="s">
        <v>603</v>
      </c>
      <c r="F779" t="s">
        <v>2169</v>
      </c>
      <c r="H779" t="s">
        <v>1785</v>
      </c>
      <c r="I779" t="s">
        <v>604</v>
      </c>
      <c r="J779" s="2">
        <v>2</v>
      </c>
      <c r="K779" s="1">
        <v>109.99000000000001</v>
      </c>
      <c r="L779" s="1">
        <v>219.98000000000002</v>
      </c>
    </row>
    <row r="780" spans="1:12" x14ac:dyDescent="0.2">
      <c r="A780" t="s">
        <v>605</v>
      </c>
      <c r="F780" t="s">
        <v>2170</v>
      </c>
      <c r="H780" t="s">
        <v>1785</v>
      </c>
      <c r="I780" t="s">
        <v>606</v>
      </c>
      <c r="J780" s="2">
        <v>1</v>
      </c>
      <c r="K780" s="1">
        <v>189.99</v>
      </c>
      <c r="L780" s="1">
        <v>189.99</v>
      </c>
    </row>
    <row r="781" spans="1:12" x14ac:dyDescent="0.2">
      <c r="A781" t="s">
        <v>614</v>
      </c>
      <c r="F781" t="s">
        <v>2171</v>
      </c>
      <c r="H781" t="s">
        <v>1808</v>
      </c>
      <c r="I781" t="s">
        <v>1784</v>
      </c>
      <c r="J781" s="2">
        <v>1</v>
      </c>
      <c r="K781" s="1">
        <v>24.990000000000002</v>
      </c>
      <c r="L781" s="1">
        <v>24.990000000000002</v>
      </c>
    </row>
    <row r="782" spans="1:12" x14ac:dyDescent="0.2">
      <c r="A782" t="s">
        <v>614</v>
      </c>
      <c r="F782" t="s">
        <v>2171</v>
      </c>
      <c r="H782" t="s">
        <v>1808</v>
      </c>
      <c r="I782" t="s">
        <v>1784</v>
      </c>
      <c r="J782" s="2">
        <v>1</v>
      </c>
      <c r="K782" s="1">
        <v>24.990000000000002</v>
      </c>
      <c r="L782" s="1">
        <v>24.990000000000002</v>
      </c>
    </row>
    <row r="783" spans="1:12" x14ac:dyDescent="0.2">
      <c r="A783" t="s">
        <v>628</v>
      </c>
      <c r="F783" t="s">
        <v>2172</v>
      </c>
      <c r="H783" t="s">
        <v>1890</v>
      </c>
      <c r="I783" t="s">
        <v>1784</v>
      </c>
      <c r="J783" s="2">
        <v>1</v>
      </c>
      <c r="K783" s="1">
        <v>6.99</v>
      </c>
      <c r="L783" s="1">
        <v>6.99</v>
      </c>
    </row>
    <row r="784" spans="1:12" x14ac:dyDescent="0.2">
      <c r="A784" t="s">
        <v>629</v>
      </c>
      <c r="F784" t="s">
        <v>2173</v>
      </c>
      <c r="H784" t="s">
        <v>1784</v>
      </c>
      <c r="I784" t="s">
        <v>1896</v>
      </c>
      <c r="J784" s="2">
        <v>1</v>
      </c>
      <c r="K784" s="1">
        <v>44.99</v>
      </c>
      <c r="L784" s="1">
        <v>44.99</v>
      </c>
    </row>
    <row r="785" spans="1:12" x14ac:dyDescent="0.2">
      <c r="A785" t="s">
        <v>630</v>
      </c>
      <c r="F785" t="s">
        <v>2174</v>
      </c>
      <c r="H785" t="s">
        <v>1868</v>
      </c>
      <c r="I785" t="s">
        <v>1784</v>
      </c>
      <c r="J785" s="2">
        <v>1</v>
      </c>
      <c r="K785" s="1">
        <v>31.990000000000002</v>
      </c>
      <c r="L785" s="1">
        <v>31.990000000000002</v>
      </c>
    </row>
    <row r="786" spans="1:12" x14ac:dyDescent="0.2">
      <c r="A786" t="s">
        <v>631</v>
      </c>
      <c r="F786" t="s">
        <v>2175</v>
      </c>
      <c r="H786" t="s">
        <v>1842</v>
      </c>
      <c r="I786" t="s">
        <v>1784</v>
      </c>
      <c r="J786" s="2">
        <v>1</v>
      </c>
      <c r="K786" s="1">
        <v>19.990000000000002</v>
      </c>
      <c r="L786" s="1">
        <v>19.990000000000002</v>
      </c>
    </row>
    <row r="787" spans="1:12" x14ac:dyDescent="0.2">
      <c r="A787" t="s">
        <v>632</v>
      </c>
      <c r="F787" t="s">
        <v>2176</v>
      </c>
      <c r="H787" t="s">
        <v>1793</v>
      </c>
      <c r="I787" t="s">
        <v>1784</v>
      </c>
      <c r="J787" s="2">
        <v>1</v>
      </c>
      <c r="K787" s="1">
        <v>32.94</v>
      </c>
      <c r="L787" s="1">
        <v>32.94</v>
      </c>
    </row>
    <row r="788" spans="1:12" x14ac:dyDescent="0.2">
      <c r="A788" t="s">
        <v>633</v>
      </c>
      <c r="F788" t="s">
        <v>2177</v>
      </c>
      <c r="H788" t="s">
        <v>1793</v>
      </c>
      <c r="I788" t="s">
        <v>1784</v>
      </c>
      <c r="J788" s="2">
        <v>7</v>
      </c>
      <c r="K788" s="1">
        <v>19.990000000000002</v>
      </c>
      <c r="L788" s="1">
        <v>139.93</v>
      </c>
    </row>
    <row r="789" spans="1:12" x14ac:dyDescent="0.2">
      <c r="A789" t="s">
        <v>633</v>
      </c>
      <c r="F789" t="s">
        <v>2177</v>
      </c>
      <c r="H789" t="s">
        <v>1793</v>
      </c>
      <c r="I789" t="s">
        <v>1784</v>
      </c>
      <c r="J789" s="2">
        <v>9</v>
      </c>
      <c r="K789" s="1">
        <v>19.990000000000002</v>
      </c>
      <c r="L789" s="1">
        <v>179.91000000000003</v>
      </c>
    </row>
    <row r="790" spans="1:12" x14ac:dyDescent="0.2">
      <c r="A790" t="s">
        <v>640</v>
      </c>
      <c r="F790" t="s">
        <v>2178</v>
      </c>
      <c r="H790" t="s">
        <v>1891</v>
      </c>
      <c r="I790" t="s">
        <v>1894</v>
      </c>
      <c r="J790" s="2">
        <v>1</v>
      </c>
      <c r="K790" s="1">
        <v>139.99</v>
      </c>
      <c r="L790" s="1">
        <v>139.99</v>
      </c>
    </row>
    <row r="791" spans="1:12" x14ac:dyDescent="0.2">
      <c r="A791" t="s">
        <v>641</v>
      </c>
      <c r="F791" t="s">
        <v>2179</v>
      </c>
      <c r="H791" t="s">
        <v>1785</v>
      </c>
      <c r="I791" t="s">
        <v>1784</v>
      </c>
      <c r="J791" s="2">
        <v>2</v>
      </c>
      <c r="K791" s="1">
        <v>19.990000000000002</v>
      </c>
      <c r="L791" s="1">
        <v>39.980000000000004</v>
      </c>
    </row>
    <row r="792" spans="1:12" x14ac:dyDescent="0.2">
      <c r="A792" t="s">
        <v>643</v>
      </c>
      <c r="F792" t="s">
        <v>2180</v>
      </c>
      <c r="H792" t="s">
        <v>1784</v>
      </c>
      <c r="I792" t="s">
        <v>1784</v>
      </c>
      <c r="J792" s="2">
        <v>3</v>
      </c>
      <c r="K792" s="1">
        <v>119.99000000000001</v>
      </c>
      <c r="L792" s="1">
        <v>359.97</v>
      </c>
    </row>
    <row r="793" spans="1:12" x14ac:dyDescent="0.2">
      <c r="A793" t="s">
        <v>645</v>
      </c>
      <c r="F793" t="s">
        <v>2181</v>
      </c>
      <c r="H793" t="s">
        <v>1798</v>
      </c>
      <c r="I793" t="s">
        <v>1893</v>
      </c>
      <c r="J793" s="2">
        <v>1</v>
      </c>
      <c r="K793" s="1">
        <v>69.989999999999995</v>
      </c>
      <c r="L793" s="1">
        <v>69.989999999999995</v>
      </c>
    </row>
    <row r="794" spans="1:12" x14ac:dyDescent="0.2">
      <c r="A794" t="s">
        <v>648</v>
      </c>
      <c r="F794" t="s">
        <v>1278</v>
      </c>
      <c r="H794" t="s">
        <v>1867</v>
      </c>
      <c r="I794" t="s">
        <v>1904</v>
      </c>
      <c r="J794" s="2">
        <v>1</v>
      </c>
      <c r="K794" s="1">
        <v>59.99</v>
      </c>
      <c r="L794" s="1">
        <v>59.99</v>
      </c>
    </row>
    <row r="795" spans="1:12" x14ac:dyDescent="0.2">
      <c r="A795" t="s">
        <v>650</v>
      </c>
      <c r="F795" t="s">
        <v>2182</v>
      </c>
      <c r="H795" t="s">
        <v>1784</v>
      </c>
      <c r="I795" t="s">
        <v>1784</v>
      </c>
      <c r="J795" s="2">
        <v>1</v>
      </c>
      <c r="K795" s="1">
        <v>339.99</v>
      </c>
      <c r="L795" s="1">
        <v>339.99</v>
      </c>
    </row>
    <row r="796" spans="1:12" x14ac:dyDescent="0.2">
      <c r="A796" t="s">
        <v>651</v>
      </c>
      <c r="F796" t="s">
        <v>2183</v>
      </c>
      <c r="H796" t="s">
        <v>1793</v>
      </c>
      <c r="I796" t="s">
        <v>1784</v>
      </c>
      <c r="J796" s="2">
        <v>3</v>
      </c>
      <c r="K796" s="1">
        <v>49.99</v>
      </c>
      <c r="L796" s="1">
        <v>149.97</v>
      </c>
    </row>
    <row r="797" spans="1:12" x14ac:dyDescent="0.2">
      <c r="A797" t="s">
        <v>652</v>
      </c>
      <c r="F797" t="s">
        <v>2184</v>
      </c>
      <c r="H797" t="s">
        <v>1793</v>
      </c>
      <c r="I797" t="s">
        <v>1784</v>
      </c>
      <c r="J797" s="2">
        <v>1</v>
      </c>
      <c r="K797" s="1">
        <v>149.99</v>
      </c>
      <c r="L797" s="1">
        <v>149.99</v>
      </c>
    </row>
    <row r="798" spans="1:12" x14ac:dyDescent="0.2">
      <c r="A798" t="s">
        <v>654</v>
      </c>
      <c r="F798" t="s">
        <v>2185</v>
      </c>
      <c r="H798" t="s">
        <v>1784</v>
      </c>
      <c r="I798" t="s">
        <v>1784</v>
      </c>
      <c r="J798" s="2">
        <v>2</v>
      </c>
      <c r="K798" s="1">
        <v>39.99</v>
      </c>
      <c r="L798" s="1">
        <v>79.98</v>
      </c>
    </row>
    <row r="799" spans="1:12" x14ac:dyDescent="0.2">
      <c r="A799" t="s">
        <v>656</v>
      </c>
      <c r="F799" t="s">
        <v>1977</v>
      </c>
      <c r="H799" t="s">
        <v>1784</v>
      </c>
      <c r="I799" t="s">
        <v>1784</v>
      </c>
      <c r="J799" s="2">
        <v>3</v>
      </c>
      <c r="K799" s="1">
        <v>39.99</v>
      </c>
      <c r="L799" s="1">
        <v>119.97</v>
      </c>
    </row>
    <row r="800" spans="1:12" x14ac:dyDescent="0.2">
      <c r="A800" t="s">
        <v>658</v>
      </c>
      <c r="F800" t="s">
        <v>2186</v>
      </c>
      <c r="H800" t="s">
        <v>1784</v>
      </c>
      <c r="I800" t="s">
        <v>1784</v>
      </c>
      <c r="J800" s="2">
        <v>1</v>
      </c>
      <c r="K800" s="1">
        <v>39.99</v>
      </c>
      <c r="L800" s="1">
        <v>39.99</v>
      </c>
    </row>
    <row r="801" spans="1:12" x14ac:dyDescent="0.2">
      <c r="A801" t="s">
        <v>660</v>
      </c>
      <c r="F801" t="s">
        <v>1975</v>
      </c>
      <c r="H801" t="s">
        <v>1784</v>
      </c>
      <c r="I801" t="s">
        <v>1784</v>
      </c>
      <c r="J801" s="2">
        <v>1</v>
      </c>
      <c r="K801" s="1">
        <v>29.990000000000002</v>
      </c>
      <c r="L801" s="1">
        <v>29.990000000000002</v>
      </c>
    </row>
    <row r="802" spans="1:12" x14ac:dyDescent="0.2">
      <c r="A802" t="s">
        <v>667</v>
      </c>
      <c r="F802" t="s">
        <v>2187</v>
      </c>
      <c r="H802" t="s">
        <v>1823</v>
      </c>
      <c r="I802" t="s">
        <v>1784</v>
      </c>
      <c r="J802" s="2">
        <v>1</v>
      </c>
      <c r="K802" s="1">
        <v>39.99</v>
      </c>
      <c r="L802" s="1">
        <v>39.99</v>
      </c>
    </row>
    <row r="803" spans="1:12" x14ac:dyDescent="0.2">
      <c r="A803" t="s">
        <v>667</v>
      </c>
      <c r="F803" t="s">
        <v>2187</v>
      </c>
      <c r="H803" t="s">
        <v>1823</v>
      </c>
      <c r="I803" t="s">
        <v>1784</v>
      </c>
      <c r="J803" s="2">
        <v>2</v>
      </c>
      <c r="K803" s="1">
        <v>39.99</v>
      </c>
      <c r="L803" s="1">
        <v>79.98</v>
      </c>
    </row>
    <row r="804" spans="1:12" x14ac:dyDescent="0.2">
      <c r="A804" t="s">
        <v>667</v>
      </c>
      <c r="F804" t="s">
        <v>2187</v>
      </c>
      <c r="H804" t="s">
        <v>1823</v>
      </c>
      <c r="I804" t="s">
        <v>1784</v>
      </c>
      <c r="J804" s="2">
        <v>1</v>
      </c>
      <c r="K804" s="1">
        <v>39.99</v>
      </c>
      <c r="L804" s="1">
        <v>39.99</v>
      </c>
    </row>
    <row r="805" spans="1:12" x14ac:dyDescent="0.2">
      <c r="A805" t="s">
        <v>672</v>
      </c>
      <c r="F805" t="s">
        <v>2188</v>
      </c>
      <c r="H805" t="s">
        <v>1784</v>
      </c>
      <c r="I805" t="s">
        <v>431</v>
      </c>
      <c r="J805" s="2">
        <v>4</v>
      </c>
      <c r="K805" s="1">
        <v>32.99</v>
      </c>
      <c r="L805" s="1">
        <v>131.96</v>
      </c>
    </row>
    <row r="806" spans="1:12" x14ac:dyDescent="0.2">
      <c r="A806" t="s">
        <v>682</v>
      </c>
      <c r="F806" t="s">
        <v>2189</v>
      </c>
      <c r="H806" t="s">
        <v>1832</v>
      </c>
      <c r="I806" t="s">
        <v>1784</v>
      </c>
      <c r="J806" s="2">
        <v>1</v>
      </c>
      <c r="K806" s="1">
        <v>16.990000000000002</v>
      </c>
      <c r="L806" s="1">
        <v>16.990000000000002</v>
      </c>
    </row>
    <row r="807" spans="1:12" x14ac:dyDescent="0.2">
      <c r="A807" t="s">
        <v>683</v>
      </c>
      <c r="F807" t="s">
        <v>2190</v>
      </c>
      <c r="H807" t="s">
        <v>1784</v>
      </c>
      <c r="I807" t="s">
        <v>1784</v>
      </c>
      <c r="J807" s="2">
        <v>1</v>
      </c>
      <c r="K807" s="1">
        <v>49.99</v>
      </c>
      <c r="L807" s="1">
        <v>49.99</v>
      </c>
    </row>
    <row r="808" spans="1:12" x14ac:dyDescent="0.2">
      <c r="A808" t="s">
        <v>687</v>
      </c>
      <c r="F808" t="s">
        <v>2191</v>
      </c>
      <c r="H808" t="s">
        <v>1784</v>
      </c>
      <c r="I808" t="s">
        <v>1784</v>
      </c>
      <c r="J808" s="2">
        <v>1</v>
      </c>
      <c r="K808" s="1">
        <v>99.990000000000009</v>
      </c>
      <c r="L808" s="1">
        <v>99.990000000000009</v>
      </c>
    </row>
    <row r="809" spans="1:12" x14ac:dyDescent="0.2">
      <c r="A809" t="s">
        <v>689</v>
      </c>
      <c r="F809" t="s">
        <v>2192</v>
      </c>
      <c r="H809" t="s">
        <v>1786</v>
      </c>
      <c r="I809" t="s">
        <v>1784</v>
      </c>
      <c r="J809" s="2">
        <v>1</v>
      </c>
      <c r="K809" s="1">
        <v>129.99</v>
      </c>
      <c r="L809" s="1">
        <v>129.99</v>
      </c>
    </row>
    <row r="810" spans="1:12" x14ac:dyDescent="0.2">
      <c r="A810" t="s">
        <v>690</v>
      </c>
      <c r="F810" t="s">
        <v>2193</v>
      </c>
      <c r="H810" t="s">
        <v>1784</v>
      </c>
      <c r="I810" t="s">
        <v>1784</v>
      </c>
      <c r="J810" s="2">
        <v>2</v>
      </c>
      <c r="K810" s="1">
        <v>199.99</v>
      </c>
      <c r="L810" s="1">
        <v>399.98</v>
      </c>
    </row>
    <row r="811" spans="1:12" x14ac:dyDescent="0.2">
      <c r="A811" t="s">
        <v>691</v>
      </c>
      <c r="F811" t="s">
        <v>2194</v>
      </c>
      <c r="H811" t="s">
        <v>1784</v>
      </c>
      <c r="I811" t="s">
        <v>1784</v>
      </c>
      <c r="J811" s="2">
        <v>1</v>
      </c>
      <c r="K811" s="1">
        <v>129.99</v>
      </c>
      <c r="L811" s="1">
        <v>129.99</v>
      </c>
    </row>
    <row r="812" spans="1:12" x14ac:dyDescent="0.2">
      <c r="A812" t="s">
        <v>701</v>
      </c>
      <c r="F812" t="s">
        <v>2195</v>
      </c>
      <c r="H812" t="s">
        <v>1784</v>
      </c>
      <c r="I812" t="s">
        <v>1784</v>
      </c>
      <c r="J812" s="2">
        <v>5</v>
      </c>
      <c r="K812" s="1">
        <v>19.990000000000002</v>
      </c>
      <c r="L812" s="1">
        <v>99.950000000000017</v>
      </c>
    </row>
    <row r="813" spans="1:12" x14ac:dyDescent="0.2">
      <c r="A813" t="s">
        <v>704</v>
      </c>
      <c r="F813" t="s">
        <v>2196</v>
      </c>
      <c r="H813" t="s">
        <v>1785</v>
      </c>
      <c r="I813" t="s">
        <v>1784</v>
      </c>
      <c r="J813" s="2">
        <v>2</v>
      </c>
      <c r="K813" s="1">
        <v>129.99</v>
      </c>
      <c r="L813" s="1">
        <v>259.98</v>
      </c>
    </row>
    <row r="814" spans="1:12" x14ac:dyDescent="0.2">
      <c r="A814" t="s">
        <v>705</v>
      </c>
      <c r="F814" t="s">
        <v>2196</v>
      </c>
      <c r="H814" t="s">
        <v>1793</v>
      </c>
      <c r="I814" t="s">
        <v>1784</v>
      </c>
      <c r="J814" s="2">
        <v>8</v>
      </c>
      <c r="K814" s="1">
        <v>129.99</v>
      </c>
      <c r="L814" s="1">
        <v>1039.92</v>
      </c>
    </row>
    <row r="815" spans="1:12" x14ac:dyDescent="0.2">
      <c r="A815" t="s">
        <v>707</v>
      </c>
      <c r="F815" t="s">
        <v>2196</v>
      </c>
      <c r="H815" t="s">
        <v>1786</v>
      </c>
      <c r="I815" t="s">
        <v>1784</v>
      </c>
      <c r="J815" s="2">
        <v>1</v>
      </c>
      <c r="K815" s="1">
        <v>129.99</v>
      </c>
      <c r="L815" s="1">
        <v>129.99</v>
      </c>
    </row>
  </sheetData>
  <autoFilter ref="A1:L815" xr:uid="{DBF9D554-E4F8-45F5-81E3-3C48868B7303}">
    <sortState xmlns:xlrd2="http://schemas.microsoft.com/office/spreadsheetml/2017/richdata2" ref="A2:L815">
      <sortCondition ref="E1:E815"/>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Fuentes</dc:creator>
  <cp:lastModifiedBy>Boris Fuentes</cp:lastModifiedBy>
  <dcterms:created xsi:type="dcterms:W3CDTF">2025-08-21T21:15:41Z</dcterms:created>
  <dcterms:modified xsi:type="dcterms:W3CDTF">2025-08-23T16:54:52Z</dcterms:modified>
</cp:coreProperties>
</file>