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WebImage.xml" ContentType="application/vnd.ms-excel.rdrichvaluewebimage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codeName="ThisWorkbook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Boris\Downloads\"/>
    </mc:Choice>
  </mc:AlternateContent>
  <xr:revisionPtr revIDLastSave="0" documentId="8_{B8FAEBD9-3126-4B18-AB52-4A7D04681422}" xr6:coauthVersionLast="47" xr6:coauthVersionMax="47" xr10:uidLastSave="{00000000-0000-0000-0000-000000000000}"/>
  <bookViews>
    <workbookView xWindow="-120" yWindow="-120" windowWidth="38640" windowHeight="21840" xr2:uid="{B5AAFCF7-84CD-48A2-93AD-94319B3FA27D}"/>
  </bookViews>
  <sheets>
    <sheet name="RSHLC02" sheetId="1" r:id="rId1"/>
  </sheets>
  <definedNames>
    <definedName name="_xlnm._FilterDatabase" localSheetId="0" hidden="1">RSHLC02!$C$1:$K$258</definedName>
    <definedName name="_xlnm.Print_Area" localSheetId="0">RSHLC02!$C:$K</definedName>
    <definedName name="_xlnm.Print_Titles" localSheetId="0">RSHLC02!$1:$1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66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  <bk>
      <extLst>
        <ext uri="{3e2802c4-a4d2-4d8b-9148-e3be6c30e623}">
          <xlrd:rvb i="10"/>
        </ext>
      </extLst>
    </bk>
    <bk>
      <extLst>
        <ext uri="{3e2802c4-a4d2-4d8b-9148-e3be6c30e623}">
          <xlrd:rvb i="11"/>
        </ext>
      </extLst>
    </bk>
    <bk>
      <extLst>
        <ext uri="{3e2802c4-a4d2-4d8b-9148-e3be6c30e623}">
          <xlrd:rvb i="12"/>
        </ext>
      </extLst>
    </bk>
    <bk>
      <extLst>
        <ext uri="{3e2802c4-a4d2-4d8b-9148-e3be6c30e623}">
          <xlrd:rvb i="13"/>
        </ext>
      </extLst>
    </bk>
    <bk>
      <extLst>
        <ext uri="{3e2802c4-a4d2-4d8b-9148-e3be6c30e623}">
          <xlrd:rvb i="14"/>
        </ext>
      </extLst>
    </bk>
    <bk>
      <extLst>
        <ext uri="{3e2802c4-a4d2-4d8b-9148-e3be6c30e623}">
          <xlrd:rvb i="15"/>
        </ext>
      </extLst>
    </bk>
    <bk>
      <extLst>
        <ext uri="{3e2802c4-a4d2-4d8b-9148-e3be6c30e623}">
          <xlrd:rvb i="16"/>
        </ext>
      </extLst>
    </bk>
    <bk>
      <extLst>
        <ext uri="{3e2802c4-a4d2-4d8b-9148-e3be6c30e623}">
          <xlrd:rvb i="17"/>
        </ext>
      </extLst>
    </bk>
    <bk>
      <extLst>
        <ext uri="{3e2802c4-a4d2-4d8b-9148-e3be6c30e623}">
          <xlrd:rvb i="18"/>
        </ext>
      </extLst>
    </bk>
    <bk>
      <extLst>
        <ext uri="{3e2802c4-a4d2-4d8b-9148-e3be6c30e623}">
          <xlrd:rvb i="19"/>
        </ext>
      </extLst>
    </bk>
    <bk>
      <extLst>
        <ext uri="{3e2802c4-a4d2-4d8b-9148-e3be6c30e623}">
          <xlrd:rvb i="20"/>
        </ext>
      </extLst>
    </bk>
    <bk>
      <extLst>
        <ext uri="{3e2802c4-a4d2-4d8b-9148-e3be6c30e623}">
          <xlrd:rvb i="21"/>
        </ext>
      </extLst>
    </bk>
    <bk>
      <extLst>
        <ext uri="{3e2802c4-a4d2-4d8b-9148-e3be6c30e623}">
          <xlrd:rvb i="22"/>
        </ext>
      </extLst>
    </bk>
    <bk>
      <extLst>
        <ext uri="{3e2802c4-a4d2-4d8b-9148-e3be6c30e623}">
          <xlrd:rvb i="23"/>
        </ext>
      </extLst>
    </bk>
    <bk>
      <extLst>
        <ext uri="{3e2802c4-a4d2-4d8b-9148-e3be6c30e623}">
          <xlrd:rvb i="24"/>
        </ext>
      </extLst>
    </bk>
    <bk>
      <extLst>
        <ext uri="{3e2802c4-a4d2-4d8b-9148-e3be6c30e623}">
          <xlrd:rvb i="25"/>
        </ext>
      </extLst>
    </bk>
    <bk>
      <extLst>
        <ext uri="{3e2802c4-a4d2-4d8b-9148-e3be6c30e623}">
          <xlrd:rvb i="26"/>
        </ext>
      </extLst>
    </bk>
    <bk>
      <extLst>
        <ext uri="{3e2802c4-a4d2-4d8b-9148-e3be6c30e623}">
          <xlrd:rvb i="27"/>
        </ext>
      </extLst>
    </bk>
    <bk>
      <extLst>
        <ext uri="{3e2802c4-a4d2-4d8b-9148-e3be6c30e623}">
          <xlrd:rvb i="28"/>
        </ext>
      </extLst>
    </bk>
    <bk>
      <extLst>
        <ext uri="{3e2802c4-a4d2-4d8b-9148-e3be6c30e623}">
          <xlrd:rvb i="29"/>
        </ext>
      </extLst>
    </bk>
    <bk>
      <extLst>
        <ext uri="{3e2802c4-a4d2-4d8b-9148-e3be6c30e623}">
          <xlrd:rvb i="30"/>
        </ext>
      </extLst>
    </bk>
    <bk>
      <extLst>
        <ext uri="{3e2802c4-a4d2-4d8b-9148-e3be6c30e623}">
          <xlrd:rvb i="31"/>
        </ext>
      </extLst>
    </bk>
    <bk>
      <extLst>
        <ext uri="{3e2802c4-a4d2-4d8b-9148-e3be6c30e623}">
          <xlrd:rvb i="32"/>
        </ext>
      </extLst>
    </bk>
    <bk>
      <extLst>
        <ext uri="{3e2802c4-a4d2-4d8b-9148-e3be6c30e623}">
          <xlrd:rvb i="33"/>
        </ext>
      </extLst>
    </bk>
    <bk>
      <extLst>
        <ext uri="{3e2802c4-a4d2-4d8b-9148-e3be6c30e623}">
          <xlrd:rvb i="34"/>
        </ext>
      </extLst>
    </bk>
    <bk>
      <extLst>
        <ext uri="{3e2802c4-a4d2-4d8b-9148-e3be6c30e623}">
          <xlrd:rvb i="35"/>
        </ext>
      </extLst>
    </bk>
    <bk>
      <extLst>
        <ext uri="{3e2802c4-a4d2-4d8b-9148-e3be6c30e623}">
          <xlrd:rvb i="36"/>
        </ext>
      </extLst>
    </bk>
    <bk>
      <extLst>
        <ext uri="{3e2802c4-a4d2-4d8b-9148-e3be6c30e623}">
          <xlrd:rvb i="37"/>
        </ext>
      </extLst>
    </bk>
    <bk>
      <extLst>
        <ext uri="{3e2802c4-a4d2-4d8b-9148-e3be6c30e623}">
          <xlrd:rvb i="38"/>
        </ext>
      </extLst>
    </bk>
    <bk>
      <extLst>
        <ext uri="{3e2802c4-a4d2-4d8b-9148-e3be6c30e623}">
          <xlrd:rvb i="39"/>
        </ext>
      </extLst>
    </bk>
    <bk>
      <extLst>
        <ext uri="{3e2802c4-a4d2-4d8b-9148-e3be6c30e623}">
          <xlrd:rvb i="40"/>
        </ext>
      </extLst>
    </bk>
    <bk>
      <extLst>
        <ext uri="{3e2802c4-a4d2-4d8b-9148-e3be6c30e623}">
          <xlrd:rvb i="41"/>
        </ext>
      </extLst>
    </bk>
    <bk>
      <extLst>
        <ext uri="{3e2802c4-a4d2-4d8b-9148-e3be6c30e623}">
          <xlrd:rvb i="42"/>
        </ext>
      </extLst>
    </bk>
    <bk>
      <extLst>
        <ext uri="{3e2802c4-a4d2-4d8b-9148-e3be6c30e623}">
          <xlrd:rvb i="43"/>
        </ext>
      </extLst>
    </bk>
    <bk>
      <extLst>
        <ext uri="{3e2802c4-a4d2-4d8b-9148-e3be6c30e623}">
          <xlrd:rvb i="44"/>
        </ext>
      </extLst>
    </bk>
    <bk>
      <extLst>
        <ext uri="{3e2802c4-a4d2-4d8b-9148-e3be6c30e623}">
          <xlrd:rvb i="45"/>
        </ext>
      </extLst>
    </bk>
    <bk>
      <extLst>
        <ext uri="{3e2802c4-a4d2-4d8b-9148-e3be6c30e623}">
          <xlrd:rvb i="46"/>
        </ext>
      </extLst>
    </bk>
    <bk>
      <extLst>
        <ext uri="{3e2802c4-a4d2-4d8b-9148-e3be6c30e623}">
          <xlrd:rvb i="47"/>
        </ext>
      </extLst>
    </bk>
    <bk>
      <extLst>
        <ext uri="{3e2802c4-a4d2-4d8b-9148-e3be6c30e623}">
          <xlrd:rvb i="48"/>
        </ext>
      </extLst>
    </bk>
    <bk>
      <extLst>
        <ext uri="{3e2802c4-a4d2-4d8b-9148-e3be6c30e623}">
          <xlrd:rvb i="49"/>
        </ext>
      </extLst>
    </bk>
    <bk>
      <extLst>
        <ext uri="{3e2802c4-a4d2-4d8b-9148-e3be6c30e623}">
          <xlrd:rvb i="50"/>
        </ext>
      </extLst>
    </bk>
    <bk>
      <extLst>
        <ext uri="{3e2802c4-a4d2-4d8b-9148-e3be6c30e623}">
          <xlrd:rvb i="51"/>
        </ext>
      </extLst>
    </bk>
    <bk>
      <extLst>
        <ext uri="{3e2802c4-a4d2-4d8b-9148-e3be6c30e623}">
          <xlrd:rvb i="52"/>
        </ext>
      </extLst>
    </bk>
    <bk>
      <extLst>
        <ext uri="{3e2802c4-a4d2-4d8b-9148-e3be6c30e623}">
          <xlrd:rvb i="53"/>
        </ext>
      </extLst>
    </bk>
    <bk>
      <extLst>
        <ext uri="{3e2802c4-a4d2-4d8b-9148-e3be6c30e623}">
          <xlrd:rvb i="54"/>
        </ext>
      </extLst>
    </bk>
    <bk>
      <extLst>
        <ext uri="{3e2802c4-a4d2-4d8b-9148-e3be6c30e623}">
          <xlrd:rvb i="55"/>
        </ext>
      </extLst>
    </bk>
    <bk>
      <extLst>
        <ext uri="{3e2802c4-a4d2-4d8b-9148-e3be6c30e623}">
          <xlrd:rvb i="56"/>
        </ext>
      </extLst>
    </bk>
    <bk>
      <extLst>
        <ext uri="{3e2802c4-a4d2-4d8b-9148-e3be6c30e623}">
          <xlrd:rvb i="57"/>
        </ext>
      </extLst>
    </bk>
    <bk>
      <extLst>
        <ext uri="{3e2802c4-a4d2-4d8b-9148-e3be6c30e623}">
          <xlrd:rvb i="58"/>
        </ext>
      </extLst>
    </bk>
    <bk>
      <extLst>
        <ext uri="{3e2802c4-a4d2-4d8b-9148-e3be6c30e623}">
          <xlrd:rvb i="59"/>
        </ext>
      </extLst>
    </bk>
    <bk>
      <extLst>
        <ext uri="{3e2802c4-a4d2-4d8b-9148-e3be6c30e623}">
          <xlrd:rvb i="60"/>
        </ext>
      </extLst>
    </bk>
    <bk>
      <extLst>
        <ext uri="{3e2802c4-a4d2-4d8b-9148-e3be6c30e623}">
          <xlrd:rvb i="61"/>
        </ext>
      </extLst>
    </bk>
    <bk>
      <extLst>
        <ext uri="{3e2802c4-a4d2-4d8b-9148-e3be6c30e623}">
          <xlrd:rvb i="62"/>
        </ext>
      </extLst>
    </bk>
    <bk>
      <extLst>
        <ext uri="{3e2802c4-a4d2-4d8b-9148-e3be6c30e623}">
          <xlrd:rvb i="63"/>
        </ext>
      </extLst>
    </bk>
    <bk>
      <extLst>
        <ext uri="{3e2802c4-a4d2-4d8b-9148-e3be6c30e623}">
          <xlrd:rvb i="64"/>
        </ext>
      </extLst>
    </bk>
    <bk>
      <extLst>
        <ext uri="{3e2802c4-a4d2-4d8b-9148-e3be6c30e623}">
          <xlrd:rvb i="65"/>
        </ext>
      </extLst>
    </bk>
  </futureMetadata>
  <valueMetadata count="66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  <bk>
      <rc t="1" v="22"/>
    </bk>
    <bk>
      <rc t="1" v="23"/>
    </bk>
    <bk>
      <rc t="1" v="24"/>
    </bk>
    <bk>
      <rc t="1" v="25"/>
    </bk>
    <bk>
      <rc t="1" v="26"/>
    </bk>
    <bk>
      <rc t="1" v="27"/>
    </bk>
    <bk>
      <rc t="1" v="28"/>
    </bk>
    <bk>
      <rc t="1" v="29"/>
    </bk>
    <bk>
      <rc t="1" v="30"/>
    </bk>
    <bk>
      <rc t="1" v="31"/>
    </bk>
    <bk>
      <rc t="1" v="32"/>
    </bk>
    <bk>
      <rc t="1" v="33"/>
    </bk>
    <bk>
      <rc t="1" v="34"/>
    </bk>
    <bk>
      <rc t="1" v="35"/>
    </bk>
    <bk>
      <rc t="1" v="36"/>
    </bk>
    <bk>
      <rc t="1" v="37"/>
    </bk>
    <bk>
      <rc t="1" v="38"/>
    </bk>
    <bk>
      <rc t="1" v="39"/>
    </bk>
    <bk>
      <rc t="1" v="40"/>
    </bk>
    <bk>
      <rc t="1" v="41"/>
    </bk>
    <bk>
      <rc t="1" v="42"/>
    </bk>
    <bk>
      <rc t="1" v="43"/>
    </bk>
    <bk>
      <rc t="1" v="44"/>
    </bk>
    <bk>
      <rc t="1" v="45"/>
    </bk>
    <bk>
      <rc t="1" v="46"/>
    </bk>
    <bk>
      <rc t="1" v="47"/>
    </bk>
    <bk>
      <rc t="1" v="48"/>
    </bk>
    <bk>
      <rc t="1" v="49"/>
    </bk>
    <bk>
      <rc t="1" v="50"/>
    </bk>
    <bk>
      <rc t="1" v="51"/>
    </bk>
    <bk>
      <rc t="1" v="52"/>
    </bk>
    <bk>
      <rc t="1" v="53"/>
    </bk>
    <bk>
      <rc t="1" v="54"/>
    </bk>
    <bk>
      <rc t="1" v="55"/>
    </bk>
    <bk>
      <rc t="1" v="56"/>
    </bk>
    <bk>
      <rc t="1" v="57"/>
    </bk>
    <bk>
      <rc t="1" v="58"/>
    </bk>
    <bk>
      <rc t="1" v="59"/>
    </bk>
    <bk>
      <rc t="1" v="60"/>
    </bk>
    <bk>
      <rc t="1" v="61"/>
    </bk>
    <bk>
      <rc t="1" v="62"/>
    </bk>
    <bk>
      <rc t="1" v="63"/>
    </bk>
    <bk>
      <rc t="1" v="64"/>
    </bk>
    <bk>
      <rc t="1" v="65"/>
    </bk>
  </valueMetadata>
</metadata>
</file>

<file path=xl/sharedStrings.xml><?xml version="1.0" encoding="utf-8"?>
<sst xmlns="http://schemas.openxmlformats.org/spreadsheetml/2006/main" count="1455" uniqueCount="365">
  <si>
    <t>Gloves</t>
  </si>
  <si>
    <t>Half Zip &amp; Quarter Zip</t>
  </si>
  <si>
    <t>Jackets</t>
  </si>
  <si>
    <t>Polos</t>
  </si>
  <si>
    <t>Full Zip</t>
  </si>
  <si>
    <t>Hoodie</t>
  </si>
  <si>
    <t>Joggers</t>
  </si>
  <si>
    <t>Image</t>
  </si>
  <si>
    <t>Category</t>
  </si>
  <si>
    <t>Style #</t>
  </si>
  <si>
    <t>Description</t>
  </si>
  <si>
    <t>Size</t>
  </si>
  <si>
    <t>UPC</t>
  </si>
  <si>
    <t>1299048</t>
  </si>
  <si>
    <t>L</t>
  </si>
  <si>
    <t>2XL</t>
  </si>
  <si>
    <t>1/4 Zip Outbound Sweater Jacket Black/Red</t>
  </si>
  <si>
    <t>1/4 Zip Outbound Sweater Jacket Frontier/Yellow</t>
  </si>
  <si>
    <t>M</t>
  </si>
  <si>
    <t>S</t>
  </si>
  <si>
    <t xml:space="preserve">L	</t>
  </si>
  <si>
    <t>XL</t>
  </si>
  <si>
    <t>SPSFB043-001</t>
  </si>
  <si>
    <t>3-Button Polo Black</t>
  </si>
  <si>
    <t>205026</t>
  </si>
  <si>
    <t>Bandit Hybrid 1/2 Zip Jacket Collegiate/Grey</t>
  </si>
  <si>
    <t>SPFFD183-001</t>
  </si>
  <si>
    <t>Boundless Half-Zip Pullover With Hood Black</t>
  </si>
  <si>
    <t>SPFFD183-402</t>
  </si>
  <si>
    <t>Boundless Half-Zip Pullover With Hood Frontier</t>
  </si>
  <si>
    <t>SPFFD183-050</t>
  </si>
  <si>
    <t>Boundless Half-Zip Pullover With Hood Heather Grey</t>
  </si>
  <si>
    <t>SPFFM143-069</t>
  </si>
  <si>
    <t>Circuit Block Puffer Jacket Polar</t>
  </si>
  <si>
    <t>SPFFM143-601</t>
  </si>
  <si>
    <t>Circuit Block Puffer Jacket Red</t>
  </si>
  <si>
    <t>SPFFM333-001</t>
  </si>
  <si>
    <t>Circuit Puffer Jacket Black</t>
  </si>
  <si>
    <t>SPFFM333-069</t>
  </si>
  <si>
    <t>Circuit Puffer Jacket Polar</t>
  </si>
  <si>
    <t>SPFFM123-601</t>
  </si>
  <si>
    <t>Color Block Jacket Red</t>
  </si>
  <si>
    <t>SPFFD193-001</t>
  </si>
  <si>
    <t>Constant Full Zip Hooded Jacket Black Red</t>
  </si>
  <si>
    <t>SPFFD193-065</t>
  </si>
  <si>
    <t>Constant Full Zip Hooded Jacket Charcoal Heather</t>
  </si>
  <si>
    <t>SPFFD193-429</t>
  </si>
  <si>
    <t>Constant Full Zip Hooded Jacket Marlin Frontier</t>
  </si>
  <si>
    <t>SPFFD193-069</t>
  </si>
  <si>
    <t>Constant Full Zip Hooded Jacket Polar</t>
  </si>
  <si>
    <t>SPFFD193-601</t>
  </si>
  <si>
    <t>Constant Full Zip Hooded Jacket Red Black</t>
  </si>
  <si>
    <t>205413</t>
  </si>
  <si>
    <t>Constant Jacket Black Volcano</t>
  </si>
  <si>
    <t>191252</t>
  </si>
  <si>
    <t>Encore Full Zip Jacket Volcano Black</t>
  </si>
  <si>
    <t>Encore Full Zip Jacket Volcano Dark Grey</t>
  </si>
  <si>
    <t>SPFFD133-001</t>
  </si>
  <si>
    <t>Expo Full Zip Black</t>
  </si>
  <si>
    <t>SPFFD133-065</t>
  </si>
  <si>
    <t>Expo Full Zip Charcoal Heather</t>
  </si>
  <si>
    <t>SPFFD133-275</t>
  </si>
  <si>
    <t>Expo Full Zip Oatmeal Heather</t>
  </si>
  <si>
    <t>Full Zip Hoodie Black</t>
  </si>
  <si>
    <t>205404</t>
  </si>
  <si>
    <t>Glissade Full Zip Insulator Jacket Black Black</t>
  </si>
  <si>
    <t>SPSFD033-069</t>
  </si>
  <si>
    <t>Lightweight Athletic Full Zip Jacket Polar</t>
  </si>
  <si>
    <t>SPFFD023-275</t>
  </si>
  <si>
    <t>Mendoza Colorblock Full Zip Jacket Oatmeal Heather</t>
  </si>
  <si>
    <t>SPFFD023-069</t>
  </si>
  <si>
    <t>Mendoza Full Zip Jacket Polar</t>
  </si>
  <si>
    <t>SPFFM193-001</t>
  </si>
  <si>
    <t>Mendoza Full Zip Softshell Jacket Black</t>
  </si>
  <si>
    <t>SPFFM193-069</t>
  </si>
  <si>
    <t>Mendoza Full Zip Softshell Jacket Polar</t>
  </si>
  <si>
    <t>SPFFM133-069</t>
  </si>
  <si>
    <t>Nexus Puffer Jacket Polar</t>
  </si>
  <si>
    <t>199306</t>
  </si>
  <si>
    <t>Outbound Jacket Black Black</t>
  </si>
  <si>
    <t>SPFFM113-069</t>
  </si>
  <si>
    <t>Parka Polar</t>
  </si>
  <si>
    <t>SPFFM153-001</t>
  </si>
  <si>
    <t>Print Circuit Block Puffer Jacket Black</t>
  </si>
  <si>
    <t>SPFFD053-050</t>
  </si>
  <si>
    <t>Raider 2.0 Full Zip Jacket Grey Heather Polar</t>
  </si>
  <si>
    <t>SPFFD053-429</t>
  </si>
  <si>
    <t>Raider 2.0 Full Zip Jacket Marlin Frontier</t>
  </si>
  <si>
    <t>SPFFD053-314</t>
  </si>
  <si>
    <t>Raider 2.0 Full Zip Jacket Moss Black</t>
  </si>
  <si>
    <t>SPFFD053-275</t>
  </si>
  <si>
    <t>Raider 2.0 Full Zip Jacket Oatmeal Heather Black</t>
  </si>
  <si>
    <t xml:space="preserve">M	</t>
  </si>
  <si>
    <t>SPFFD053-601</t>
  </si>
  <si>
    <t>Raider 2.0 Full Zip Jacket Red</t>
  </si>
  <si>
    <t xml:space="preserve">S	</t>
  </si>
  <si>
    <t>SPFFD033-065</t>
  </si>
  <si>
    <t>Raider Full Zip Jacket Charcoal Heather</t>
  </si>
  <si>
    <t>SPFFD033-050</t>
  </si>
  <si>
    <t>Raider Full Zip Jacket Heather Grey</t>
  </si>
  <si>
    <t>SPFFD093-001</t>
  </si>
  <si>
    <t>Ray Half Zip Pullover Black</t>
  </si>
  <si>
    <t>SPFFD093-065</t>
  </si>
  <si>
    <t>Ray Half Zip Pullover Charcoal Heather</t>
  </si>
  <si>
    <t>SPFFD093-429</t>
  </si>
  <si>
    <t>Ray Half Zip Pullover Marlin</t>
  </si>
  <si>
    <t>SPFFD093-275</t>
  </si>
  <si>
    <t>Ray Half Zip Pullover Oatmeal Heather</t>
  </si>
  <si>
    <t>SPFFD093-601</t>
  </si>
  <si>
    <t>Ray Half Zip Pullover Red</t>
  </si>
  <si>
    <t xml:space="preserve">XL	</t>
  </si>
  <si>
    <t>SPFED033-402</t>
  </si>
  <si>
    <t>Ray Half-Zip Pullover Hoodie Frontier</t>
  </si>
  <si>
    <t>SPFED033-408</t>
  </si>
  <si>
    <t>Ray Half-Zip Pullover Hoodie Old Glory</t>
  </si>
  <si>
    <t>SPFFD153-001</t>
  </si>
  <si>
    <t>Sherpa Lightweight Jacket Black/Black/Polar</t>
  </si>
  <si>
    <t>SPFFD153-265</t>
  </si>
  <si>
    <t>Sherpa Lightweight Jacket Canvas Toasted</t>
  </si>
  <si>
    <t>25SPFED103-002-C12</t>
  </si>
  <si>
    <t>Stellar Full-Zip Jacket Black Tonal</t>
  </si>
  <si>
    <t>SPFED103-065</t>
  </si>
  <si>
    <t>Stellar Full-Zip Jacket Charcoal Heather</t>
  </si>
  <si>
    <t>SPFED103-069</t>
  </si>
  <si>
    <t>Stellar Full-Zip Jacket Polar</t>
  </si>
  <si>
    <t>205400</t>
  </si>
  <si>
    <t>Syrround Down Jacket Black</t>
  </si>
  <si>
    <t>SPFFM203-001</t>
  </si>
  <si>
    <t>Tempo Jacket Black</t>
  </si>
  <si>
    <t>SPFFM203-069</t>
  </si>
  <si>
    <t>Tempo Jacket Polar</t>
  </si>
  <si>
    <t>SPFFM203-601</t>
  </si>
  <si>
    <t>Tempo Jacket Red</t>
  </si>
  <si>
    <t>SPFFB005-001</t>
  </si>
  <si>
    <t>Bailey Sherpa Jacket Black</t>
  </si>
  <si>
    <t>Boundless Long Puffer Coat Black</t>
  </si>
  <si>
    <t>SPFFD015-311</t>
  </si>
  <si>
    <t>Cara Full Zip Jacket - Aqua Sea</t>
  </si>
  <si>
    <t>SPFFD015-001</t>
  </si>
  <si>
    <t>Cara Full Zip Jacket Black</t>
  </si>
  <si>
    <t>SPFFD015-402</t>
  </si>
  <si>
    <t>Cara Full Zip Jacket Frontier</t>
  </si>
  <si>
    <t>SPFFD015-275</t>
  </si>
  <si>
    <t>Cara Full Zip Jacket Oatmeal Heather</t>
  </si>
  <si>
    <t>SPFFM025-100</t>
  </si>
  <si>
    <t>Clara Short Puffer Jacket - White</t>
  </si>
  <si>
    <t>SPFFM025-001</t>
  </si>
  <si>
    <t>Clara Short Puffer Jacket Black</t>
  </si>
  <si>
    <t>SPFFM025-030</t>
  </si>
  <si>
    <t>Clara Short Puffer Jacket Mineral</t>
  </si>
  <si>
    <t>SPFFM025-680</t>
  </si>
  <si>
    <t>Clara Short Puffer Jacket Misty Rose</t>
  </si>
  <si>
    <t>Clara Short Puffer Jacket White</t>
  </si>
  <si>
    <t>SPFFB575-001</t>
  </si>
  <si>
    <t>Core Fade Hoodie Black</t>
  </si>
  <si>
    <t>SPFFB575-665</t>
  </si>
  <si>
    <t>Core Fade Hoodie Rose Wine</t>
  </si>
  <si>
    <t>SPFFC005-050</t>
  </si>
  <si>
    <t>Core Jogger Heather Grey</t>
  </si>
  <si>
    <t>SPFFB015-311</t>
  </si>
  <si>
    <t>Cozy 1/4 Snap Aqua Sea</t>
  </si>
  <si>
    <t>SPFFB015-680</t>
  </si>
  <si>
    <t>Cozy 1/4 Snap Misty Rose</t>
  </si>
  <si>
    <t>SPFFB075-050</t>
  </si>
  <si>
    <t>Cozy Hoodie Heather Grey</t>
  </si>
  <si>
    <t>Encore Full Zip Jacket Vintage</t>
  </si>
  <si>
    <t>SPFFM055-001</t>
  </si>
  <si>
    <t>Explorer Parka - Black</t>
  </si>
  <si>
    <t>SPFFD005-001</t>
  </si>
  <si>
    <t>Full Zip Jacket Black</t>
  </si>
  <si>
    <t>SPFFD005-050</t>
  </si>
  <si>
    <t>Full Zip Jacket Heather Grey</t>
  </si>
  <si>
    <t>SPFFB045-001</t>
  </si>
  <si>
    <t>Hayer Full Zip Hoodie - Black</t>
  </si>
  <si>
    <t>SPFFB045-050</t>
  </si>
  <si>
    <t>Hayer Full Zip Hoodie Heather Grey</t>
  </si>
  <si>
    <t>SPFFB045-100</t>
  </si>
  <si>
    <t>Hayer Full Zip Hoodie White</t>
  </si>
  <si>
    <t>SPFFD165-001</t>
  </si>
  <si>
    <t>Stella Jacket Black</t>
  </si>
  <si>
    <t>SPFFD165-065</t>
  </si>
  <si>
    <t>Stella Jacket Charcoal Heather</t>
  </si>
  <si>
    <t>SPFFD165-275</t>
  </si>
  <si>
    <t>Stella Jacket Oatmeal Heather</t>
  </si>
  <si>
    <t>SPFFM075-001</t>
  </si>
  <si>
    <t>Super Puff Jacket Black</t>
  </si>
  <si>
    <t>SPFFM075-665</t>
  </si>
  <si>
    <t>Super Puff Jacket Rose Wine</t>
  </si>
  <si>
    <t>SPFFM085-001</t>
  </si>
  <si>
    <t>Super Puff Parka Jacket Black</t>
  </si>
  <si>
    <t>SPFFM085-665</t>
  </si>
  <si>
    <t>Super Puff Parka Jacket Rose Wine</t>
  </si>
  <si>
    <t>205402</t>
  </si>
  <si>
    <t>XS</t>
  </si>
  <si>
    <t>Syrround Down Jacket Blue Depths</t>
  </si>
  <si>
    <t>Syrround Down Jacket Blue Ice</t>
  </si>
  <si>
    <t>Syrround Down Jacket Winetasting</t>
  </si>
  <si>
    <t>SPFFB595-105</t>
  </si>
  <si>
    <t>Twist Hoodie Moonbeam</t>
  </si>
  <si>
    <t>SPFFB035-001</t>
  </si>
  <si>
    <t>Velour Jacket Black</t>
  </si>
  <si>
    <t>SPFFB035-035</t>
  </si>
  <si>
    <t>Velour Jacket Dark Cloud</t>
  </si>
  <si>
    <t>SPFFB035-105</t>
  </si>
  <si>
    <t>Velour Jacket Moonbeam</t>
  </si>
  <si>
    <t>SPFFC015-001</t>
  </si>
  <si>
    <t>Velour Jogger Black</t>
  </si>
  <si>
    <t>Gender</t>
  </si>
  <si>
    <t>Big Girl's</t>
  </si>
  <si>
    <t>SPFFM23S-001</t>
  </si>
  <si>
    <t>Big Clara Short Puffer Jacket Black</t>
  </si>
  <si>
    <t>Girl's</t>
  </si>
  <si>
    <t>SPFFM25S-311</t>
  </si>
  <si>
    <t>Boundless Long Puffer Coat Aqua Sea</t>
  </si>
  <si>
    <t>L (12/14)</t>
  </si>
  <si>
    <t>M (10/12)</t>
  </si>
  <si>
    <t>S (7)</t>
  </si>
  <si>
    <t>XL (16)</t>
  </si>
  <si>
    <t>SPFFM25S-001</t>
  </si>
  <si>
    <t>SPFFM25S-670</t>
  </si>
  <si>
    <t>Boundless Long Puffer Coat Hot Pink</t>
  </si>
  <si>
    <t>M (8/10)</t>
  </si>
  <si>
    <t>SPFFM25S-680</t>
  </si>
  <si>
    <t>Boundless Long Puffer Coat Misty Rose</t>
  </si>
  <si>
    <t>Boy's</t>
  </si>
  <si>
    <t>SPFFM32F-001</t>
  </si>
  <si>
    <t>SPFFM32F-408</t>
  </si>
  <si>
    <t>Circuit Puffer Jacket Old Glory</t>
  </si>
  <si>
    <t>SPFFM32F-601</t>
  </si>
  <si>
    <t>Circuit Puffer Jacket Red</t>
  </si>
  <si>
    <t>Big Boy's</t>
  </si>
  <si>
    <t>SPFEB02F-001</t>
  </si>
  <si>
    <t>SPFEB02F-050</t>
  </si>
  <si>
    <t>Full Zip Hoodie Heather Grey</t>
  </si>
  <si>
    <t>SPFEB02F-069</t>
  </si>
  <si>
    <t>Full Zip Hoodie Polar</t>
  </si>
  <si>
    <t>SPFEB03F-069</t>
  </si>
  <si>
    <t>SPFFM28F-001</t>
  </si>
  <si>
    <t>Puffer Jacket Black</t>
  </si>
  <si>
    <t>SPFFM28F-402</t>
  </si>
  <si>
    <t>Puffer Jacket Frontier</t>
  </si>
  <si>
    <t>SPFFM28F-096</t>
  </si>
  <si>
    <t>Puffer Jacket Multi</t>
  </si>
  <si>
    <t>SPFFM28F-601</t>
  </si>
  <si>
    <t>Puffer Jacket Red</t>
  </si>
  <si>
    <t>29SK200057C-001</t>
  </si>
  <si>
    <t>The Edge Mittens Black</t>
  </si>
  <si>
    <t>S/M</t>
  </si>
  <si>
    <t>https://s7ondemand1.scene7.com/is/image/MoosejawMB/10449709x1002995_zm?$product1000$</t>
  </si>
  <si>
    <t>https://images.barcodelookup.com/31176/311766775-1.jpg</t>
  </si>
  <si>
    <t>https://images.barcodelookup.com/32045/320457159-1.jpg</t>
  </si>
  <si>
    <t>https://images.barcodelookup.com/31176/311762825-1.jpg</t>
  </si>
  <si>
    <t>https://i5.walmartimages.com/asr/81f945bb-9841-4427-b156-29c31ae25e58.cd38676954493d8c1093aad0624e4964.jpeg?odnHeight=450&amp;odnWidth=450&amp;odnBg=ffffff</t>
  </si>
  <si>
    <t>https://images.barcodelookup.com/126967/1269671799-1.jpg</t>
  </si>
  <si>
    <t>https://images.barcodelookup.com/126967/1269671802-1.jpg</t>
  </si>
  <si>
    <t>https://images.barcodelookup.com/126967/1269671801-1.jpg</t>
  </si>
  <si>
    <t>https://images.barcodelookup.com/126967/1269671807-1.jpg</t>
  </si>
  <si>
    <t>https://images.barcodelookup.com/126967/1269671804-1.jpg</t>
  </si>
  <si>
    <t>https://images.barcodelookup.com/126967/1269671794-1.jpg</t>
  </si>
  <si>
    <t>https://images.barcodelookup.com/126967/1269671810-1.jpg</t>
  </si>
  <si>
    <t>https://images.barcodelookup.com/126967/1269671796-1.jpg</t>
  </si>
  <si>
    <t>https://images.barcodelookup.com/32045/320458157-1.jpg</t>
  </si>
  <si>
    <t>https://images.barcodelookup.com/32336/323368672-1.jpg</t>
  </si>
  <si>
    <t>https://images.barcodelookup.com/31841/318414512-1.jpg</t>
  </si>
  <si>
    <t>https://images.barcodelookup.com/49989/499896412-1.jpg</t>
  </si>
  <si>
    <t>https://images.barcodelookup.com/49989/499895968-1.jpg</t>
  </si>
  <si>
    <t>https://images.barcodelookup.com/49989/499895967-1.jpg</t>
  </si>
  <si>
    <t>https://images.barcodelookup.com/56245/562454319-1.jpg</t>
  </si>
  <si>
    <t>https://images.barcodelookup.com/126967/1269670462-1.jpg</t>
  </si>
  <si>
    <t>https://images.barcodelookup.com/81483/814832394-1.jpg</t>
  </si>
  <si>
    <t>https://images.barcodelookup.com/126967/1269673287-1.jpg</t>
  </si>
  <si>
    <t>https://images.barcodelookup.com/126967/1269671797-1.jpg</t>
  </si>
  <si>
    <t>https://images.barcodelookup.com/126967/1269671798-1.jpg</t>
  </si>
  <si>
    <t>https://images.barcodelookup.com/65649/656491224-1.jpg</t>
  </si>
  <si>
    <t>https://images.barcodelookup.com/65649/656491226-1.jpg</t>
  </si>
  <si>
    <t>https://images.barcodelookup.com/81483/814832392-1.jpg</t>
  </si>
  <si>
    <t>https://images.barcodelookup.com/126967/1269671800-1.jpg</t>
  </si>
  <si>
    <t>https://images.barcodelookup.com/126967/1269671808-1.jpg</t>
  </si>
  <si>
    <t>https://images.barcodelookup.com/126967/1269671805-1.jpg</t>
  </si>
  <si>
    <t>https://images.barcodelookup.com/126967/1269671811-1.jpg</t>
  </si>
  <si>
    <t>https://images.barcodelookup.com/126967/1269671787-1.jpg</t>
  </si>
  <si>
    <t>https://images.barcodelookup.com/126967/1269671786-1.jpg</t>
  </si>
  <si>
    <t>https://images.barcodelookup.com/126967/1269671784-1.jpg</t>
  </si>
  <si>
    <t>https://images.barcodelookup.com/126967/1269671789-1.jpg</t>
  </si>
  <si>
    <t>https://images.barcodelookup.com/65647/656479563-1.jpg</t>
  </si>
  <si>
    <t>https://images.barcodelookup.com/65647/656479561-1.jpg</t>
  </si>
  <si>
    <t>https://images.barcodelookup.com/65647/656479564-1.jpg</t>
  </si>
  <si>
    <t>https://images.barcodelookup.com/65647/656479562-1.jpg</t>
  </si>
  <si>
    <t>https://images.barcodelookup.com/65647/656479568-1.jpg</t>
  </si>
  <si>
    <t>https://images.barcodelookup.com/65647/656479567-1.jpg</t>
  </si>
  <si>
    <t>https://images.barcodelookup.com/65647/656479565-1.jpg</t>
  </si>
  <si>
    <t>https://images.barcodelookup.com/65648/656489727-1.jpg</t>
  </si>
  <si>
    <t>https://images.barcodelookup.com/65648/656489731-1.jpg</t>
  </si>
  <si>
    <t>https://images.barcodelookup.com/65648/656489732-1.jpg</t>
  </si>
  <si>
    <t>https://images.barcodelookup.com/65649/656494662-1.jpg</t>
  </si>
  <si>
    <t>https://images.barcodelookup.com/65649/656494663-1.jpg</t>
  </si>
  <si>
    <t>https://images.barcodelookup.com/65649/656494659-1.jpg</t>
  </si>
  <si>
    <t>https://images.barcodelookup.com/56285/562852773-1.jpg</t>
  </si>
  <si>
    <t>https://images.barcodelookup.com/65650/656509517-1.jpg</t>
  </si>
  <si>
    <t>https://images.barcodelookup.com/65649/656496276-1.jpg</t>
  </si>
  <si>
    <t>https://images.barcodelookup.com/126967/1269670473-1.jpg</t>
  </si>
  <si>
    <t>https://images.barcodelookup.com/82528/825285751-1.jpg</t>
  </si>
  <si>
    <t>https://images.barcodelookup.com/65649/656491043-1.jpg</t>
  </si>
  <si>
    <t>https://images.barcodelookup.com/65649/656491046-1.jpg</t>
  </si>
  <si>
    <t>https://images.barcodelookup.com/56120/561204774-1.jpg</t>
  </si>
  <si>
    <t>https://images.barcodelookup.com/65648/656487875-1.jpg</t>
  </si>
  <si>
    <t>https://images.barcodelookup.com/126967/1269670466-1.jpg</t>
  </si>
  <si>
    <t>https://images.barcodelookup.com/57800/578003417-1.jpg</t>
  </si>
  <si>
    <t>https://images.barcodelookup.com/82527/825275666-1.jpg</t>
  </si>
  <si>
    <t>https://images.barcodelookup.com/126967/1269670465-1.jpg</t>
  </si>
  <si>
    <t>https://images.barcodelookup.com/126967/1269670464-1.jpg</t>
  </si>
  <si>
    <t>https://images.barcodelookup.com/126967/1269670463-1.jpg</t>
  </si>
  <si>
    <t>https://images.barcodelookup.com/126967/1269670485-1.jpg</t>
  </si>
  <si>
    <t>https://images.barcodelookup.com/126967/1269670483-1.jpg</t>
  </si>
  <si>
    <t>https://m.media-amazon.com/images/I/81+V9vlDF5L.jpg</t>
  </si>
  <si>
    <t>https://images.barcodelookup.com/126967/1269670486-1.jpg</t>
  </si>
  <si>
    <t>https://images.barcodelookup.com/65648/656485107-1.jpg</t>
  </si>
  <si>
    <t>https://images.barcodelookup.com/65648/656485105-1.jpg</t>
  </si>
  <si>
    <t>https://images.barcodelookup.com/65648/656485106-1.jpg</t>
  </si>
  <si>
    <t>https://images.barcodelookup.com/126967/1269670482-1.jpg</t>
  </si>
  <si>
    <t>https://images.barcodelookup.com/126967/1269670481-1.jpg</t>
  </si>
  <si>
    <t>https://images.barcodelookup.com/66646/666468050-1.jpg</t>
  </si>
  <si>
    <t>https://images.barcodelookup.com/126967/1269670480-1.jpg</t>
  </si>
  <si>
    <t>https://images.barcodelookup.com/67508/675083793-1.jpg</t>
  </si>
  <si>
    <t>https://images.barcodelookup.com/65649/656499219-1.jpg</t>
  </si>
  <si>
    <t>https://images.barcodelookup.com/65647/656477998-1.jpg</t>
  </si>
  <si>
    <t>https://slimages.macysassets.com/is/image/MCY/products/4/optimized/22873393_fpx.tif?wid=1200&amp;fmt=jpeg&amp;qlt=100</t>
  </si>
  <si>
    <t>https://slimages.macysassets.com/is/image/MCY/products/4/optimized/22873431_fpx.tif?wid=1200&amp;fmt=jpeg&amp;qlt=100</t>
  </si>
  <si>
    <t>https://images.barcodelookup.com/65651/656512528-1.jpg</t>
  </si>
  <si>
    <t>https://images.barcodelookup.com/66646/666468054-1.jpg</t>
  </si>
  <si>
    <t>https://images.barcodelookup.com/121985/1219851942-1.jpg</t>
  </si>
  <si>
    <t>https://images.barcodelookup.com/126967/1269670479-1.jpg</t>
  </si>
  <si>
    <t>https://images.barcodelookup.com/65648/656487879-1.jpg</t>
  </si>
  <si>
    <t>https://images.barcodelookup.com/65648/656487878-1.jpg</t>
  </si>
  <si>
    <t>https://images.barcodelookup.com/65648/656487880-1.jpg</t>
  </si>
  <si>
    <t>https://slimages.macysassets.com/is/image/MCY/products/4/optimized/22873465_fpx.tif?wid=1200&amp;fmt=jpeg&amp;qlt=100</t>
  </si>
  <si>
    <t>https://slimages.macysassets.com/is/image/MCY/products/4/optimized/22873474_fpx.tif?wid=1200&amp;fmt=jpeg&amp;qlt=100</t>
  </si>
  <si>
    <t>https://images.barcodelookup.com/65648/656487877-1.jpg</t>
  </si>
  <si>
    <t>https://images.barcodelookup.com/60287/602878948-1.jpg</t>
  </si>
  <si>
    <t>https://images.barcodelookup.com/65648/656489730-1.jpg</t>
  </si>
  <si>
    <t>https://images.barcodelookup.com/65648/656489729-1.jpg</t>
  </si>
  <si>
    <t>https://images.barcodelookup.com/65648/656489733-1.jpg</t>
  </si>
  <si>
    <t>https://images.barcodelookup.com/65651/656511975-1.jpg</t>
  </si>
  <si>
    <t>https://images.barcodelookup.com/62606/626061814-1.jpg</t>
  </si>
  <si>
    <t>https://images.barcodelookup.com/65648/656481419-1.jpg</t>
  </si>
  <si>
    <t>https://images.barcodelookup.com/65647/656477513-1.jpg</t>
  </si>
  <si>
    <t>https://images.barcodelookup.com/65647/656477516-1.jpg</t>
  </si>
  <si>
    <t>https://images.barcodelookup.com/65647/656477514-1.jpg</t>
  </si>
  <si>
    <t>https://images.barcodelookup.com/126967/1269670470-1.jpg</t>
  </si>
  <si>
    <t>https://images.barcodelookup.com/126967/1269670468-1.jpg</t>
  </si>
  <si>
    <t>https://images.barcodelookup.com/126967/1269670477-1.jpg</t>
  </si>
  <si>
    <t>https://images.barcodelookup.com/126967/1269670476-1.jpg</t>
  </si>
  <si>
    <t>https://images.barcodelookup.com/126967/1269670475-1.jpg</t>
  </si>
  <si>
    <t>https://slimages.macysassets.com/is/image/MCY/products/1/optimized/22873501_fpx.tif?wid=1200&amp;fmt=jpeg&amp;qlt=100</t>
  </si>
  <si>
    <t>https://slimages.macysassets.com/is/image/MCY/products/7/optimized/22873647_fpx.tif?wid=1200&amp;fmt=jpeg&amp;qlt=100</t>
  </si>
  <si>
    <t>https://slimages.macysassets.com/is/image/MCY/products/7/optimized/22873675_fpx.tif?wid=1200&amp;fmt=jpeg&amp;qlt=100</t>
  </si>
  <si>
    <t>https://images.barcodelookup.com/126967/1269671806-1.jpg</t>
  </si>
  <si>
    <t>https://images.barcodelookup.com/126967/1269671809-1.jpg</t>
  </si>
  <si>
    <t>https://images.barcodelookup.com/126967/1269671812-1.jpg</t>
  </si>
  <si>
    <t>SRP</t>
  </si>
  <si>
    <t>Womens</t>
  </si>
  <si>
    <t>Mens</t>
  </si>
  <si>
    <t>Total SRP</t>
  </si>
  <si>
    <t>Units</t>
  </si>
  <si>
    <t>Alt Image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</si>
</sst>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25">
    <xf numFmtId="0" fontId="0" fillId="0" borderId="0" xfId="0"/>
    <xf numFmtId="0" fontId="0" fillId="0" borderId="1" xfId="0" applyBorder="1" applyAlignment="1">
      <alignment horizontal="left" vertical="center"/>
    </xf>
    <xf numFmtId="44" fontId="0" fillId="0" borderId="1" xfId="2" applyFont="1" applyBorder="1" applyAlignment="1">
      <alignment horizontal="left" vertical="center"/>
    </xf>
    <xf numFmtId="1" fontId="0" fillId="0" borderId="1" xfId="0" applyNumberFormat="1" applyBorder="1" applyAlignment="1">
      <alignment horizontal="left" vertical="center"/>
    </xf>
    <xf numFmtId="0" fontId="0" fillId="0" borderId="0" xfId="0" applyAlignment="1">
      <alignment horizontal="left" vertical="center"/>
    </xf>
    <xf numFmtId="1" fontId="0" fillId="0" borderId="0" xfId="0" applyNumberFormat="1" applyAlignment="1">
      <alignment horizontal="left" vertical="center"/>
    </xf>
    <xf numFmtId="44" fontId="0" fillId="0" borderId="0" xfId="2" applyFont="1" applyAlignment="1">
      <alignment horizontal="left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" xfId="0" applyBorder="1" applyAlignment="1">
      <alignment vertical="center"/>
    </xf>
    <xf numFmtId="44" fontId="0" fillId="0" borderId="1" xfId="2" applyFont="1" applyFill="1" applyBorder="1" applyAlignment="1">
      <alignment horizontal="left" vertical="center"/>
    </xf>
    <xf numFmtId="164" fontId="0" fillId="0" borderId="1" xfId="1" applyNumberFormat="1" applyFont="1" applyFill="1" applyBorder="1" applyAlignment="1">
      <alignment horizontal="left" vertical="center"/>
    </xf>
    <xf numFmtId="0" fontId="0" fillId="0" borderId="3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" xfId="0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1" fontId="3" fillId="2" borderId="1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2" xfId="0" applyBorder="1" applyAlignment="1">
      <alignment vertical="center"/>
    </xf>
  </cellXfs>
  <cellStyles count="3">
    <cellStyle name="Comma" xfId="1" builtinId="3"/>
    <cellStyle name="Currency" xfId="2" builtinId="4"/>
    <cellStyle name="Normal" xfId="0" builtinId="0"/>
  </cellStyles>
  <dxfs count="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" Target="richData/rdrichvalue.xml"/><Relationship Id="rId3" Type="http://schemas.openxmlformats.org/officeDocument/2006/relationships/styles" Target="styles.xml"/><Relationship Id="rId7" Type="http://schemas.microsoft.com/office/2022/10/relationships/richValueRel" Target="richData/richValueRel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20/07/relationships/rdRichValueWebImage" Target="richData/rdRichValueWebImage.xml"/><Relationship Id="rId5" Type="http://schemas.openxmlformats.org/officeDocument/2006/relationships/sheetMetadata" Target="metadata.xml"/><Relationship Id="rId10" Type="http://schemas.microsoft.com/office/2017/06/relationships/rdRichValueTypes" Target="richData/rdRichValueTypes.xml"/><Relationship Id="rId4" Type="http://schemas.openxmlformats.org/officeDocument/2006/relationships/sharedStrings" Target="sharedStrings.xml"/><Relationship Id="rId9" Type="http://schemas.microsoft.com/office/2017/06/relationships/rdRichValueStructure" Target="richData/rdrichvaluestructure.xml"/></Relationships>
</file>

<file path=xl/richData/_rels/rdRichValueWebImage.xml.rels><?xml version="1.0" encoding="UTF-8" standalone="yes"?>
<Relationships xmlns="http://schemas.openxmlformats.org/package/2006/relationships"><Relationship Id="rId13" Type="http://schemas.openxmlformats.org/officeDocument/2006/relationships/hyperlink" Target="https://cdn.shopify.com/s/files/1/0471/0885/files/Spyder-Men_s-Mendoza-Full-Zip-Softshell-Jacket_-2827629.jpg?v=1711647644" TargetMode="External"/><Relationship Id="rId18" Type="http://schemas.openxmlformats.org/officeDocument/2006/relationships/image" Target="../media/image9.jpg"/><Relationship Id="rId26" Type="http://schemas.openxmlformats.org/officeDocument/2006/relationships/image" Target="../media/image13.jpg"/><Relationship Id="rId21" Type="http://schemas.openxmlformats.org/officeDocument/2006/relationships/hyperlink" Target="https://cdn.shopify.com/s/files/1/0471/0885/files/Spyder-Men_s-Sherpa-Lightweight-Jacket_-2831570.jpg?v=1711647807" TargetMode="External"/><Relationship Id="rId34" Type="http://schemas.openxmlformats.org/officeDocument/2006/relationships/image" Target="../media/image17.jpg"/><Relationship Id="rId7" Type="http://schemas.openxmlformats.org/officeDocument/2006/relationships/hyperlink" Target="https://cdn.shopify.com/s/files/1/0471/0885/files/Spyder-Men_s-Constant-Full-Zip-Hooded-Jacket_-2825288.jpg?v=1711647581" TargetMode="External"/><Relationship Id="rId12" Type="http://schemas.openxmlformats.org/officeDocument/2006/relationships/image" Target="../media/image6.jpg"/><Relationship Id="rId17" Type="http://schemas.openxmlformats.org/officeDocument/2006/relationships/hyperlink" Target="https://cdn.shopify.com/s/files/1/0471/0885/products/S196601083853-jpg-3.jpg?v=1708946697" TargetMode="External"/><Relationship Id="rId25" Type="http://schemas.openxmlformats.org/officeDocument/2006/relationships/hyperlink" Target="https://cdn.shopify.com/s/files/1/0471/0885/files/Spyder-Men_s-Tempo-Jacket_-2856948.jpg?v=1711648552" TargetMode="External"/><Relationship Id="rId33" Type="http://schemas.openxmlformats.org/officeDocument/2006/relationships/hyperlink" Target="https://cdn.shopify.com/s/files/1/0471/0885/files/Spyder-Women_s-Stella-Jacket_-2836251.jpg?v=1711647932" TargetMode="External"/><Relationship Id="rId38" Type="http://schemas.openxmlformats.org/officeDocument/2006/relationships/image" Target="../media/image19.jpg"/><Relationship Id="rId2" Type="http://schemas.openxmlformats.org/officeDocument/2006/relationships/image" Target="../media/image1.jpg"/><Relationship Id="rId16" Type="http://schemas.openxmlformats.org/officeDocument/2006/relationships/image" Target="../media/image8.jpg"/><Relationship Id="rId20" Type="http://schemas.openxmlformats.org/officeDocument/2006/relationships/image" Target="../media/image10.jpg"/><Relationship Id="rId29" Type="http://schemas.openxmlformats.org/officeDocument/2006/relationships/hyperlink" Target="https://cdn.shopify.com/s/files/1/0471/0885/files/196601908071-1.jpg?v=1714829297" TargetMode="External"/><Relationship Id="rId1" Type="http://schemas.openxmlformats.org/officeDocument/2006/relationships/hyperlink" Target="https://cdn.shopify.com/s/files/1/0471/0885/files/Spyder-Men_s-Raider-2.0-Full-Zip-Jacket_-2829496.jpg?v=1711647719" TargetMode="External"/><Relationship Id="rId6" Type="http://schemas.openxmlformats.org/officeDocument/2006/relationships/image" Target="../media/image3.jpg"/><Relationship Id="rId11" Type="http://schemas.openxmlformats.org/officeDocument/2006/relationships/hyperlink" Target="https://cdn.shopify.com/s/files/1/0471/0885/files/Spyder-Men_s-Mendoza-Full-Zip-Jacket_-2855850.jpg?v=1711648529" TargetMode="External"/><Relationship Id="rId24" Type="http://schemas.openxmlformats.org/officeDocument/2006/relationships/image" Target="../media/image12.jpg"/><Relationship Id="rId32" Type="http://schemas.openxmlformats.org/officeDocument/2006/relationships/image" Target="../media/image16.jpg"/><Relationship Id="rId37" Type="http://schemas.openxmlformats.org/officeDocument/2006/relationships/hyperlink" Target="https://cdn.shopify.com/s/files/1/0471/0885/files/Spyder-Women_s-Velour-Jacket_-2838531.jpg?v=1711648015" TargetMode="External"/><Relationship Id="rId5" Type="http://schemas.openxmlformats.org/officeDocument/2006/relationships/hyperlink" Target="https://cdn.shopify.com/s/files/1/0471/0885/files/Spyder-Men_s-Color-Block-Jacket_-2855124.jpg?v=1711648491" TargetMode="External"/><Relationship Id="rId15" Type="http://schemas.openxmlformats.org/officeDocument/2006/relationships/hyperlink" Target="https://cdn.shopify.com/s/files/1/0471/0885/products/SPFFM113-069.jpg?v=1708958386" TargetMode="External"/><Relationship Id="rId23" Type="http://schemas.openxmlformats.org/officeDocument/2006/relationships/hyperlink" Target="https://cdn.shopify.com/s/files/1/0471/0885/products/192636200319.jpg?v=1708915826" TargetMode="External"/><Relationship Id="rId28" Type="http://schemas.openxmlformats.org/officeDocument/2006/relationships/image" Target="../media/image14.jpg"/><Relationship Id="rId36" Type="http://schemas.openxmlformats.org/officeDocument/2006/relationships/image" Target="../media/image18.jpg"/><Relationship Id="rId10" Type="http://schemas.openxmlformats.org/officeDocument/2006/relationships/image" Target="../media/image5.jpg"/><Relationship Id="rId19" Type="http://schemas.openxmlformats.org/officeDocument/2006/relationships/hyperlink" Target="https://cdn.shopify.com/s/files/1/0471/0885/files/Spyder-Men_s-Ray-Half-Zip-Pullover_-2831210-2831222.jpg?v=1711647782" TargetMode="External"/><Relationship Id="rId31" Type="http://schemas.openxmlformats.org/officeDocument/2006/relationships/hyperlink" Target="https://cdn.shopify.com/s/files/1/0471/0885/products/SPFFM025-030.jpg?v=1708947267" TargetMode="External"/><Relationship Id="rId4" Type="http://schemas.openxmlformats.org/officeDocument/2006/relationships/image" Target="../media/image2.jpg"/><Relationship Id="rId9" Type="http://schemas.openxmlformats.org/officeDocument/2006/relationships/hyperlink" Target="https://cdn.shopify.com/s/files/1/0471/0885/files/Spyder-Men_s-Expo-Full-Zip-Jacket_-2823178.jpg?v=1711647536" TargetMode="External"/><Relationship Id="rId14" Type="http://schemas.openxmlformats.org/officeDocument/2006/relationships/image" Target="../media/image7.jpg"/><Relationship Id="rId22" Type="http://schemas.openxmlformats.org/officeDocument/2006/relationships/image" Target="../media/image11.jpg"/><Relationship Id="rId27" Type="http://schemas.openxmlformats.org/officeDocument/2006/relationships/hyperlink" Target="https://cdn.shopify.com/s/files/1/0471/0885/files/Spyder-Women_s-Bailey-Sherpa-Jacket_-2857961.jpg?v=1711648577" TargetMode="External"/><Relationship Id="rId30" Type="http://schemas.openxmlformats.org/officeDocument/2006/relationships/image" Target="../media/image15.jpg"/><Relationship Id="rId35" Type="http://schemas.openxmlformats.org/officeDocument/2006/relationships/hyperlink" Target="https://cdn.shopify.com/s/files/1/0471/0885/files/Spyder-Women_s-Syrround-Down-Jacket_-1805911.jpg?v=1711616100" TargetMode="External"/><Relationship Id="rId8" Type="http://schemas.openxmlformats.org/officeDocument/2006/relationships/image" Target="../media/image4.jpg"/><Relationship Id="rId3" Type="http://schemas.openxmlformats.org/officeDocument/2006/relationships/hyperlink" Target="https://cdn.shopify.com/s/files/1/0471/0885/files/Spyder-Men_s-Circuit-Puffer-Jacket_-2854275.jpg?v=1711648467" TargetMode="External"/></Relationships>
</file>

<file path=xl/richData/_rels/richValueRel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2.png"/><Relationship Id="rId18" Type="http://schemas.openxmlformats.org/officeDocument/2006/relationships/image" Target="../media/image37.png"/><Relationship Id="rId26" Type="http://schemas.openxmlformats.org/officeDocument/2006/relationships/image" Target="../media/image45.png"/><Relationship Id="rId39" Type="http://schemas.openxmlformats.org/officeDocument/2006/relationships/image" Target="../media/image58.png"/><Relationship Id="rId21" Type="http://schemas.openxmlformats.org/officeDocument/2006/relationships/image" Target="../media/image40.png"/><Relationship Id="rId34" Type="http://schemas.openxmlformats.org/officeDocument/2006/relationships/image" Target="../media/image53.png"/><Relationship Id="rId42" Type="http://schemas.openxmlformats.org/officeDocument/2006/relationships/image" Target="../media/image61.png"/><Relationship Id="rId47" Type="http://schemas.openxmlformats.org/officeDocument/2006/relationships/image" Target="../media/image66.png"/><Relationship Id="rId7" Type="http://schemas.openxmlformats.org/officeDocument/2006/relationships/image" Target="../media/image26.png"/><Relationship Id="rId2" Type="http://schemas.openxmlformats.org/officeDocument/2006/relationships/image" Target="../media/image21.png"/><Relationship Id="rId16" Type="http://schemas.openxmlformats.org/officeDocument/2006/relationships/image" Target="../media/image35.png"/><Relationship Id="rId29" Type="http://schemas.openxmlformats.org/officeDocument/2006/relationships/image" Target="../media/image48.png"/><Relationship Id="rId1" Type="http://schemas.openxmlformats.org/officeDocument/2006/relationships/image" Target="../media/image20.png"/><Relationship Id="rId6" Type="http://schemas.openxmlformats.org/officeDocument/2006/relationships/image" Target="../media/image25.png"/><Relationship Id="rId11" Type="http://schemas.openxmlformats.org/officeDocument/2006/relationships/image" Target="../media/image30.png"/><Relationship Id="rId24" Type="http://schemas.openxmlformats.org/officeDocument/2006/relationships/image" Target="../media/image43.png"/><Relationship Id="rId32" Type="http://schemas.openxmlformats.org/officeDocument/2006/relationships/image" Target="../media/image51.png"/><Relationship Id="rId37" Type="http://schemas.openxmlformats.org/officeDocument/2006/relationships/image" Target="../media/image56.png"/><Relationship Id="rId40" Type="http://schemas.openxmlformats.org/officeDocument/2006/relationships/image" Target="../media/image59.png"/><Relationship Id="rId45" Type="http://schemas.openxmlformats.org/officeDocument/2006/relationships/image" Target="../media/image64.png"/><Relationship Id="rId5" Type="http://schemas.openxmlformats.org/officeDocument/2006/relationships/image" Target="../media/image24.png"/><Relationship Id="rId15" Type="http://schemas.openxmlformats.org/officeDocument/2006/relationships/image" Target="../media/image34.png"/><Relationship Id="rId23" Type="http://schemas.openxmlformats.org/officeDocument/2006/relationships/image" Target="../media/image42.png"/><Relationship Id="rId28" Type="http://schemas.openxmlformats.org/officeDocument/2006/relationships/image" Target="../media/image47.png"/><Relationship Id="rId36" Type="http://schemas.openxmlformats.org/officeDocument/2006/relationships/image" Target="../media/image55.png"/><Relationship Id="rId10" Type="http://schemas.openxmlformats.org/officeDocument/2006/relationships/image" Target="../media/image29.png"/><Relationship Id="rId19" Type="http://schemas.openxmlformats.org/officeDocument/2006/relationships/image" Target="../media/image38.png"/><Relationship Id="rId31" Type="http://schemas.openxmlformats.org/officeDocument/2006/relationships/image" Target="../media/image50.png"/><Relationship Id="rId44" Type="http://schemas.openxmlformats.org/officeDocument/2006/relationships/image" Target="../media/image63.png"/><Relationship Id="rId4" Type="http://schemas.openxmlformats.org/officeDocument/2006/relationships/image" Target="../media/image23.png"/><Relationship Id="rId9" Type="http://schemas.openxmlformats.org/officeDocument/2006/relationships/image" Target="../media/image28.png"/><Relationship Id="rId14" Type="http://schemas.openxmlformats.org/officeDocument/2006/relationships/image" Target="../media/image33.png"/><Relationship Id="rId22" Type="http://schemas.openxmlformats.org/officeDocument/2006/relationships/image" Target="../media/image41.png"/><Relationship Id="rId27" Type="http://schemas.openxmlformats.org/officeDocument/2006/relationships/image" Target="../media/image46.png"/><Relationship Id="rId30" Type="http://schemas.openxmlformats.org/officeDocument/2006/relationships/image" Target="../media/image49.png"/><Relationship Id="rId35" Type="http://schemas.openxmlformats.org/officeDocument/2006/relationships/image" Target="../media/image54.png"/><Relationship Id="rId43" Type="http://schemas.openxmlformats.org/officeDocument/2006/relationships/image" Target="../media/image62.png"/><Relationship Id="rId8" Type="http://schemas.openxmlformats.org/officeDocument/2006/relationships/image" Target="../media/image27.png"/><Relationship Id="rId3" Type="http://schemas.openxmlformats.org/officeDocument/2006/relationships/image" Target="../media/image22.png"/><Relationship Id="rId12" Type="http://schemas.openxmlformats.org/officeDocument/2006/relationships/image" Target="../media/image31.png"/><Relationship Id="rId17" Type="http://schemas.openxmlformats.org/officeDocument/2006/relationships/image" Target="../media/image36.png"/><Relationship Id="rId25" Type="http://schemas.openxmlformats.org/officeDocument/2006/relationships/image" Target="../media/image44.png"/><Relationship Id="rId33" Type="http://schemas.openxmlformats.org/officeDocument/2006/relationships/image" Target="../media/image52.png"/><Relationship Id="rId38" Type="http://schemas.openxmlformats.org/officeDocument/2006/relationships/image" Target="../media/image57.png"/><Relationship Id="rId46" Type="http://schemas.openxmlformats.org/officeDocument/2006/relationships/image" Target="../media/image65.png"/><Relationship Id="rId20" Type="http://schemas.openxmlformats.org/officeDocument/2006/relationships/image" Target="../media/image39.png"/><Relationship Id="rId41" Type="http://schemas.openxmlformats.org/officeDocument/2006/relationships/image" Target="../media/image60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  <types>
    <type name="_webimage">
      <keyFlags>
        <key name="WebImageIdentifier">
          <flag name="ShowInCardView" value="0"/>
        </key>
      </keyFlags>
    </type>
  </types>
</rvTypesInfo>
</file>

<file path=xl/richData/rdRichValueWebImage.xml><?xml version="1.0" encoding="utf-8"?>
<webImagesSrd xmlns="http://schemas.microsoft.com/office/spreadsheetml/2020/richdatawebimage" xmlns:r="http://schemas.openxmlformats.org/officeDocument/2006/relationships">
  <webImageSrd>
    <address r:id="rId1"/>
    <blip r:id="rId2"/>
  </webImageSrd>
  <webImageSrd>
    <address r:id="rId3"/>
    <blip r:id="rId4"/>
  </webImageSrd>
  <webImageSrd>
    <address r:id="rId5"/>
    <blip r:id="rId6"/>
  </webImageSrd>
  <webImageSrd>
    <address r:id="rId7"/>
    <blip r:id="rId8"/>
  </webImageSrd>
  <webImageSrd>
    <address r:id="rId9"/>
    <blip r:id="rId10"/>
  </webImageSrd>
  <webImageSrd>
    <address r:id="rId11"/>
    <blip r:id="rId12"/>
  </webImageSrd>
  <webImageSrd>
    <address r:id="rId13"/>
    <blip r:id="rId14"/>
  </webImageSrd>
  <webImageSrd>
    <address r:id="rId15"/>
    <blip r:id="rId16"/>
  </webImageSrd>
  <webImageSrd>
    <address r:id="rId17"/>
    <blip r:id="rId18"/>
  </webImageSrd>
  <webImageSrd>
    <address r:id="rId19"/>
    <blip r:id="rId20"/>
  </webImageSrd>
  <webImageSrd>
    <address r:id="rId21"/>
    <blip r:id="rId22"/>
  </webImageSrd>
  <webImageSrd>
    <address r:id="rId23"/>
    <blip r:id="rId24"/>
  </webImageSrd>
  <webImageSrd>
    <address r:id="rId25"/>
    <blip r:id="rId26"/>
  </webImageSrd>
  <webImageSrd>
    <address r:id="rId27"/>
    <blip r:id="rId28"/>
  </webImageSrd>
  <webImageSrd>
    <address r:id="rId29"/>
    <blip r:id="rId30"/>
  </webImageSrd>
  <webImageSrd>
    <address r:id="rId31"/>
    <blip r:id="rId32"/>
  </webImageSrd>
  <webImageSrd>
    <address r:id="rId33"/>
    <blip r:id="rId34"/>
  </webImageSrd>
  <webImageSrd>
    <address r:id="rId35"/>
    <blip r:id="rId36"/>
  </webImageSrd>
  <webImageSrd>
    <address r:id="rId37"/>
    <blip r:id="rId38"/>
  </webImageSrd>
</webImagesSrd>
</file>

<file path=xl/richData/rdrichvalue.xml><?xml version="1.0" encoding="utf-8"?>
<rvData xmlns="http://schemas.microsoft.com/office/spreadsheetml/2017/richdata" count="66">
  <rv s="0">
    <v>0</v>
    <v>5</v>
  </rv>
  <rv s="0">
    <v>1</v>
    <v>5</v>
  </rv>
  <rv s="1">
    <v>0</v>
    <v>5</v>
    <v>0</v>
    <v>0</v>
  </rv>
  <rv s="0">
    <v>2</v>
    <v>5</v>
  </rv>
  <rv s="0">
    <v>3</v>
    <v>5</v>
  </rv>
  <rv s="0">
    <v>4</v>
    <v>5</v>
  </rv>
  <rv s="0">
    <v>5</v>
    <v>5</v>
  </rv>
  <rv s="1">
    <v>1</v>
    <v>5</v>
    <v>0</v>
    <v>0</v>
  </rv>
  <rv s="1">
    <v>2</v>
    <v>5</v>
    <v>0</v>
    <v>0</v>
  </rv>
  <rv s="1">
    <v>3</v>
    <v>5</v>
    <v>0</v>
    <v>0</v>
  </rv>
  <rv s="0">
    <v>6</v>
    <v>5</v>
  </rv>
  <rv s="0">
    <v>7</v>
    <v>5</v>
  </rv>
  <rv s="0">
    <v>8</v>
    <v>5</v>
  </rv>
  <rv s="1">
    <v>4</v>
    <v>5</v>
    <v>0</v>
    <v>0</v>
  </rv>
  <rv s="0">
    <v>9</v>
    <v>5</v>
  </rv>
  <rv s="0">
    <v>10</v>
    <v>5</v>
  </rv>
  <rv s="1">
    <v>5</v>
    <v>5</v>
    <v>0</v>
    <v>0</v>
  </rv>
  <rv s="1">
    <v>6</v>
    <v>5</v>
    <v>0</v>
    <v>0</v>
  </rv>
  <rv s="0">
    <v>11</v>
    <v>5</v>
  </rv>
  <rv s="0">
    <v>12</v>
    <v>5</v>
  </rv>
  <rv s="0">
    <v>13</v>
    <v>5</v>
  </rv>
  <rv s="1">
    <v>7</v>
    <v>5</v>
    <v>0</v>
    <v>0</v>
  </rv>
  <rv s="0">
    <v>14</v>
    <v>5</v>
  </rv>
  <rv s="1">
    <v>8</v>
    <v>5</v>
    <v>0</v>
    <v>0</v>
  </rv>
  <rv s="1">
    <v>9</v>
    <v>5</v>
    <v>0</v>
    <v>0</v>
  </rv>
  <rv s="0">
    <v>15</v>
    <v>5</v>
  </rv>
  <rv s="0">
    <v>16</v>
    <v>5</v>
  </rv>
  <rv s="1">
    <v>10</v>
    <v>5</v>
    <v>0</v>
    <v>0</v>
  </rv>
  <rv s="0">
    <v>17</v>
    <v>5</v>
  </rv>
  <rv s="0">
    <v>18</v>
    <v>5</v>
  </rv>
  <rv s="0">
    <v>19</v>
    <v>5</v>
  </rv>
  <rv s="1">
    <v>11</v>
    <v>5</v>
    <v>0</v>
    <v>0</v>
  </rv>
  <rv s="0">
    <v>20</v>
    <v>5</v>
  </rv>
  <rv s="1">
    <v>12</v>
    <v>5</v>
    <v>0</v>
    <v>0</v>
  </rv>
  <rv s="1">
    <v>13</v>
    <v>5</v>
    <v>0</v>
    <v>0</v>
  </rv>
  <rv s="1">
    <v>14</v>
    <v>5</v>
    <v>0</v>
    <v>0</v>
  </rv>
  <rv s="1">
    <v>15</v>
    <v>5</v>
    <v>0</v>
    <v>0</v>
  </rv>
  <rv s="0">
    <v>21</v>
    <v>5</v>
  </rv>
  <rv s="0">
    <v>22</v>
    <v>5</v>
  </rv>
  <rv s="0">
    <v>23</v>
    <v>5</v>
  </rv>
  <rv s="0">
    <v>24</v>
    <v>5</v>
  </rv>
  <rv s="0">
    <v>25</v>
    <v>5</v>
  </rv>
  <rv s="0">
    <v>26</v>
    <v>5</v>
  </rv>
  <rv s="0">
    <v>27</v>
    <v>5</v>
  </rv>
  <rv s="0">
    <v>28</v>
    <v>5</v>
  </rv>
  <rv s="0">
    <v>29</v>
    <v>5</v>
  </rv>
  <rv s="0">
    <v>30</v>
    <v>5</v>
  </rv>
  <rv s="1">
    <v>16</v>
    <v>5</v>
    <v>0</v>
    <v>0</v>
  </rv>
  <rv s="0">
    <v>31</v>
    <v>5</v>
  </rv>
  <rv s="0">
    <v>32</v>
    <v>5</v>
  </rv>
  <rv s="1">
    <v>17</v>
    <v>5</v>
    <v>0</v>
    <v>0</v>
  </rv>
  <rv s="0">
    <v>33</v>
    <v>5</v>
  </rv>
  <rv s="1">
    <v>18</v>
    <v>5</v>
    <v>0</v>
    <v>0</v>
  </rv>
  <rv s="0">
    <v>34</v>
    <v>5</v>
  </rv>
  <rv s="0">
    <v>35</v>
    <v>5</v>
  </rv>
  <rv s="0">
    <v>36</v>
    <v>5</v>
  </rv>
  <rv s="0">
    <v>37</v>
    <v>5</v>
  </rv>
  <rv s="0">
    <v>38</v>
    <v>5</v>
  </rv>
  <rv s="0">
    <v>39</v>
    <v>5</v>
  </rv>
  <rv s="0">
    <v>40</v>
    <v>5</v>
  </rv>
  <rv s="0">
    <v>41</v>
    <v>5</v>
  </rv>
  <rv s="0">
    <v>42</v>
    <v>5</v>
  </rv>
  <rv s="0">
    <v>43</v>
    <v>5</v>
  </rv>
  <rv s="0">
    <v>44</v>
    <v>5</v>
  </rv>
  <rv s="0">
    <v>45</v>
    <v>5</v>
  </rv>
  <rv s="0">
    <v>46</v>
    <v>5</v>
  </rv>
</rvData>
</file>

<file path=xl/richData/rdrichvaluestructure.xml><?xml version="1.0" encoding="utf-8"?>
<rvStructures xmlns="http://schemas.microsoft.com/office/spreadsheetml/2017/richdata" count="2">
  <s t="_localImage">
    <k n="_rvRel:LocalImageIdentifier" t="i"/>
    <k n="CalcOrigin" t="i"/>
  </s>
  <s t="_webimage">
    <k n="WebImageIdentifier" t="i"/>
    <k n="CalcOrigin" t="i"/>
    <k n="ComputedImage" t="b"/>
    <k n="ImageSizing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  <rel r:id="rId10"/>
  <rel r:id="rId11"/>
  <rel r:id="rId12"/>
  <rel r:id="rId13"/>
  <rel r:id="rId14"/>
  <rel r:id="rId15"/>
  <rel r:id="rId16"/>
  <rel r:id="rId17"/>
  <rel r:id="rId18"/>
  <rel r:id="rId19"/>
  <rel r:id="rId20"/>
  <rel r:id="rId21"/>
  <rel r:id="rId22"/>
  <rel r:id="rId23"/>
  <rel r:id="rId24"/>
  <rel r:id="rId25"/>
  <rel r:id="rId26"/>
  <rel r:id="rId27"/>
  <rel r:id="rId28"/>
  <rel r:id="rId29"/>
  <rel r:id="rId30"/>
  <rel r:id="rId31"/>
  <rel r:id="rId32"/>
  <rel r:id="rId33"/>
  <rel r:id="rId34"/>
  <rel r:id="rId35"/>
  <rel r:id="rId36"/>
  <rel r:id="rId37"/>
  <rel r:id="rId38"/>
  <rel r:id="rId39"/>
  <rel r:id="rId40"/>
  <rel r:id="rId41"/>
  <rel r:id="rId42"/>
  <rel r:id="rId43"/>
  <rel r:id="rId44"/>
  <rel r:id="rId45"/>
  <rel r:id="rId46"/>
  <rel r:id="rId47"/>
</richValueRel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375E50-923B-4A99-8693-E55F17581CE2}">
  <sheetPr codeName="Sheet2"/>
  <dimension ref="A1:K258"/>
  <sheetViews>
    <sheetView tabSelected="1" workbookViewId="0">
      <pane ySplit="1" topLeftCell="A2" activePane="bottomLeft" state="frozen"/>
      <selection activeCell="D60" sqref="D60"/>
      <selection pane="bottomLeft" activeCell="N5" sqref="N5"/>
    </sheetView>
  </sheetViews>
  <sheetFormatPr defaultColWidth="9.140625" defaultRowHeight="15" x14ac:dyDescent="0.25"/>
  <cols>
    <col min="1" max="1" width="13.140625" style="5" bestFit="1" customWidth="1"/>
    <col min="2" max="2" width="19.28515625" style="4" bestFit="1" customWidth="1"/>
    <col min="3" max="3" width="11" style="4" bestFit="1" customWidth="1"/>
    <col min="4" max="4" width="13.7109375" style="4" customWidth="1"/>
    <col min="5" max="5" width="48.7109375" style="4" bestFit="1" customWidth="1"/>
    <col min="6" max="6" width="20.28515625" style="4" bestFit="1" customWidth="1"/>
    <col min="7" max="7" width="12.28515625" style="4" bestFit="1" customWidth="1"/>
    <col min="8" max="8" width="9.42578125" style="4" bestFit="1" customWidth="1"/>
    <col min="9" max="9" width="11.85546875" style="4" bestFit="1" customWidth="1"/>
    <col min="10" max="10" width="10.7109375" style="6" bestFit="1" customWidth="1"/>
    <col min="11" max="11" width="13.85546875" style="6" bestFit="1" customWidth="1"/>
    <col min="12" max="16384" width="9.140625" style="4"/>
  </cols>
  <sheetData>
    <row r="1" spans="1:11" s="23" customFormat="1" x14ac:dyDescent="0.25">
      <c r="A1" s="22" t="s">
        <v>12</v>
      </c>
      <c r="B1" s="21" t="s">
        <v>9</v>
      </c>
      <c r="C1" s="21" t="s">
        <v>7</v>
      </c>
      <c r="D1" s="21" t="s">
        <v>364</v>
      </c>
      <c r="E1" s="21" t="s">
        <v>10</v>
      </c>
      <c r="F1" s="21" t="s">
        <v>8</v>
      </c>
      <c r="G1" s="21" t="s">
        <v>207</v>
      </c>
      <c r="H1" s="21" t="s">
        <v>11</v>
      </c>
      <c r="I1" s="22" t="s">
        <v>363</v>
      </c>
      <c r="J1" s="22" t="s">
        <v>359</v>
      </c>
      <c r="K1" s="21" t="s">
        <v>362</v>
      </c>
    </row>
    <row r="2" spans="1:11" ht="65.099999999999994" customHeight="1" x14ac:dyDescent="0.25">
      <c r="A2" s="3">
        <v>731990213179</v>
      </c>
      <c r="B2" s="1" t="s">
        <v>13</v>
      </c>
      <c r="C2" s="10" t="e" vm="1">
        <v>#VALUE!</v>
      </c>
      <c r="D2" s="10"/>
      <c r="E2" s="1" t="s">
        <v>16</v>
      </c>
      <c r="F2" s="1" t="s">
        <v>1</v>
      </c>
      <c r="G2" s="1" t="s">
        <v>361</v>
      </c>
      <c r="H2" s="1" t="s">
        <v>14</v>
      </c>
      <c r="I2" s="12">
        <v>1</v>
      </c>
      <c r="J2" s="2">
        <v>129</v>
      </c>
      <c r="K2" s="2">
        <v>129</v>
      </c>
    </row>
    <row r="3" spans="1:11" ht="90" customHeight="1" x14ac:dyDescent="0.25">
      <c r="A3" s="3">
        <v>731990211816</v>
      </c>
      <c r="B3" s="1" t="s">
        <v>13</v>
      </c>
      <c r="C3" s="7" t="e" vm="2">
        <v>#VALUE!</v>
      </c>
      <c r="D3" s="10"/>
      <c r="E3" s="1" t="s">
        <v>17</v>
      </c>
      <c r="F3" s="1" t="s">
        <v>1</v>
      </c>
      <c r="G3" s="1" t="s">
        <v>361</v>
      </c>
      <c r="H3" s="1" t="s">
        <v>14</v>
      </c>
      <c r="I3" s="12">
        <v>1</v>
      </c>
      <c r="J3" s="2">
        <v>129</v>
      </c>
      <c r="K3" s="2">
        <v>129</v>
      </c>
    </row>
    <row r="4" spans="1:11" ht="32.450000000000003" customHeight="1" x14ac:dyDescent="0.25">
      <c r="A4" s="3">
        <v>195958686755</v>
      </c>
      <c r="B4" s="1" t="s">
        <v>22</v>
      </c>
      <c r="C4" s="14" t="e" vm="3">
        <v>#VALUE!</v>
      </c>
      <c r="D4" s="10" t="s">
        <v>266</v>
      </c>
      <c r="E4" s="1" t="s">
        <v>23</v>
      </c>
      <c r="F4" s="1" t="s">
        <v>3</v>
      </c>
      <c r="G4" s="1" t="s">
        <v>361</v>
      </c>
      <c r="H4" s="1" t="s">
        <v>19</v>
      </c>
      <c r="I4" s="12">
        <v>918</v>
      </c>
      <c r="J4" s="2">
        <v>65</v>
      </c>
      <c r="K4" s="2">
        <v>59670</v>
      </c>
    </row>
    <row r="5" spans="1:11" ht="32.450000000000003" customHeight="1" x14ac:dyDescent="0.25">
      <c r="A5" s="3">
        <v>195958686748</v>
      </c>
      <c r="B5" s="1" t="s">
        <v>22</v>
      </c>
      <c r="C5" s="14"/>
      <c r="D5" s="10" t="s">
        <v>265</v>
      </c>
      <c r="E5" s="1" t="s">
        <v>23</v>
      </c>
      <c r="F5" s="1" t="s">
        <v>3</v>
      </c>
      <c r="G5" s="1" t="s">
        <v>361</v>
      </c>
      <c r="H5" s="1" t="s">
        <v>18</v>
      </c>
      <c r="I5" s="12">
        <v>752</v>
      </c>
      <c r="J5" s="2">
        <v>65</v>
      </c>
      <c r="K5" s="2">
        <v>48880</v>
      </c>
    </row>
    <row r="6" spans="1:11" ht="65.099999999999994" customHeight="1" x14ac:dyDescent="0.25">
      <c r="A6" s="3">
        <v>731990217610</v>
      </c>
      <c r="B6" s="1" t="s">
        <v>24</v>
      </c>
      <c r="C6" s="7" t="e" vm="4">
        <v>#VALUE!</v>
      </c>
      <c r="D6" s="10"/>
      <c r="E6" s="1" t="s">
        <v>25</v>
      </c>
      <c r="F6" s="1" t="s">
        <v>1</v>
      </c>
      <c r="G6" s="1" t="s">
        <v>361</v>
      </c>
      <c r="H6" s="1" t="s">
        <v>15</v>
      </c>
      <c r="I6" s="12">
        <v>1</v>
      </c>
      <c r="J6" s="11">
        <v>99</v>
      </c>
      <c r="K6" s="11">
        <v>99</v>
      </c>
    </row>
    <row r="7" spans="1:11" ht="21.6" customHeight="1" x14ac:dyDescent="0.25">
      <c r="A7" s="3">
        <v>196601084904</v>
      </c>
      <c r="B7" s="1" t="s">
        <v>26</v>
      </c>
      <c r="C7" s="14" t="e" vm="5">
        <v>#VALUE!</v>
      </c>
      <c r="D7" s="10" t="s">
        <v>307</v>
      </c>
      <c r="E7" s="1" t="s">
        <v>27</v>
      </c>
      <c r="F7" s="1" t="s">
        <v>1</v>
      </c>
      <c r="G7" s="1" t="s">
        <v>361</v>
      </c>
      <c r="H7" s="1" t="s">
        <v>19</v>
      </c>
      <c r="I7" s="12">
        <v>25</v>
      </c>
      <c r="J7" s="11">
        <v>129</v>
      </c>
      <c r="K7" s="11">
        <v>3225</v>
      </c>
    </row>
    <row r="8" spans="1:11" ht="21.6" customHeight="1" x14ac:dyDescent="0.25">
      <c r="A8" s="3">
        <v>196601084898</v>
      </c>
      <c r="B8" s="1" t="s">
        <v>26</v>
      </c>
      <c r="C8" s="14"/>
      <c r="D8" s="10" t="s">
        <v>306</v>
      </c>
      <c r="E8" s="1" t="s">
        <v>27</v>
      </c>
      <c r="F8" s="1" t="s">
        <v>1</v>
      </c>
      <c r="G8" s="1" t="s">
        <v>361</v>
      </c>
      <c r="H8" s="1" t="s">
        <v>18</v>
      </c>
      <c r="I8" s="12">
        <v>61</v>
      </c>
      <c r="J8" s="11">
        <v>129</v>
      </c>
      <c r="K8" s="11">
        <v>7869</v>
      </c>
    </row>
    <row r="9" spans="1:11" ht="32.25" customHeight="1" x14ac:dyDescent="0.25">
      <c r="A9" s="3">
        <v>196601085147</v>
      </c>
      <c r="B9" s="1" t="s">
        <v>28</v>
      </c>
      <c r="C9" s="14"/>
      <c r="D9" s="10" t="s">
        <v>311</v>
      </c>
      <c r="E9" s="1" t="s">
        <v>29</v>
      </c>
      <c r="F9" s="1" t="s">
        <v>1</v>
      </c>
      <c r="G9" s="1" t="s">
        <v>361</v>
      </c>
      <c r="H9" s="1" t="s">
        <v>19</v>
      </c>
      <c r="I9" s="12">
        <v>38</v>
      </c>
      <c r="J9" s="11">
        <v>129</v>
      </c>
      <c r="K9" s="11">
        <v>4902</v>
      </c>
    </row>
    <row r="10" spans="1:11" ht="32.450000000000003" customHeight="1" x14ac:dyDescent="0.25">
      <c r="A10" s="3">
        <v>196601085130</v>
      </c>
      <c r="B10" s="1" t="s">
        <v>28</v>
      </c>
      <c r="C10" s="14"/>
      <c r="D10" s="10" t="s">
        <v>310</v>
      </c>
      <c r="E10" s="1" t="s">
        <v>29</v>
      </c>
      <c r="F10" s="1" t="s">
        <v>1</v>
      </c>
      <c r="G10" s="1" t="s">
        <v>361</v>
      </c>
      <c r="H10" s="1" t="s">
        <v>18</v>
      </c>
      <c r="I10" s="12">
        <v>6</v>
      </c>
      <c r="J10" s="11">
        <v>129</v>
      </c>
      <c r="K10" s="11">
        <v>774</v>
      </c>
    </row>
    <row r="11" spans="1:11" ht="32.450000000000003" customHeight="1" x14ac:dyDescent="0.25">
      <c r="A11" s="3">
        <v>196601085024</v>
      </c>
      <c r="B11" s="1" t="s">
        <v>30</v>
      </c>
      <c r="C11" s="14" t="e" vm="6">
        <v>#VALUE!</v>
      </c>
      <c r="D11" s="10" t="s">
        <v>309</v>
      </c>
      <c r="E11" s="1" t="s">
        <v>31</v>
      </c>
      <c r="F11" s="1" t="s">
        <v>1</v>
      </c>
      <c r="G11" s="1" t="s">
        <v>361</v>
      </c>
      <c r="H11" s="1" t="s">
        <v>19</v>
      </c>
      <c r="I11" s="12">
        <v>41</v>
      </c>
      <c r="J11" s="11">
        <v>129</v>
      </c>
      <c r="K11" s="11">
        <v>5289</v>
      </c>
    </row>
    <row r="12" spans="1:11" ht="32.450000000000003" customHeight="1" x14ac:dyDescent="0.25">
      <c r="A12" s="3">
        <v>196601085017</v>
      </c>
      <c r="B12" s="1" t="s">
        <v>30</v>
      </c>
      <c r="C12" s="14"/>
      <c r="D12" s="10" t="s">
        <v>308</v>
      </c>
      <c r="E12" s="1" t="s">
        <v>31</v>
      </c>
      <c r="F12" s="1" t="s">
        <v>1</v>
      </c>
      <c r="G12" s="1" t="s">
        <v>361</v>
      </c>
      <c r="H12" s="1" t="s">
        <v>18</v>
      </c>
      <c r="I12" s="12">
        <v>10</v>
      </c>
      <c r="J12" s="11">
        <v>129</v>
      </c>
      <c r="K12" s="11">
        <v>1290</v>
      </c>
    </row>
    <row r="13" spans="1:11" x14ac:dyDescent="0.25">
      <c r="A13" s="3">
        <v>196601112133</v>
      </c>
      <c r="B13" s="1" t="s">
        <v>32</v>
      </c>
      <c r="C13" s="15" t="e" vm="7">
        <v>#VALUE!</v>
      </c>
      <c r="D13" s="10"/>
      <c r="E13" s="1" t="s">
        <v>33</v>
      </c>
      <c r="F13" s="1" t="s">
        <v>2</v>
      </c>
      <c r="G13" s="1" t="s">
        <v>361</v>
      </c>
      <c r="H13" s="1" t="s">
        <v>19</v>
      </c>
      <c r="I13" s="12">
        <v>4</v>
      </c>
      <c r="J13" s="11">
        <v>199</v>
      </c>
      <c r="K13" s="11">
        <v>796</v>
      </c>
    </row>
    <row r="14" spans="1:11" ht="42" customHeight="1" x14ac:dyDescent="0.25">
      <c r="A14" s="3">
        <v>196601112416</v>
      </c>
      <c r="B14" s="1" t="s">
        <v>34</v>
      </c>
      <c r="C14" s="16"/>
      <c r="D14" s="10" t="s">
        <v>328</v>
      </c>
      <c r="E14" s="1" t="s">
        <v>35</v>
      </c>
      <c r="F14" s="1" t="s">
        <v>2</v>
      </c>
      <c r="G14" s="1" t="s">
        <v>361</v>
      </c>
      <c r="H14" s="1" t="s">
        <v>19</v>
      </c>
      <c r="I14" s="12">
        <v>6</v>
      </c>
      <c r="J14" s="11">
        <v>199</v>
      </c>
      <c r="K14" s="11">
        <v>1194</v>
      </c>
    </row>
    <row r="15" spans="1:11" x14ac:dyDescent="0.25">
      <c r="A15" s="3">
        <v>196601113239</v>
      </c>
      <c r="B15" s="1" t="s">
        <v>36</v>
      </c>
      <c r="C15" s="14" t="e" vm="8">
        <v>#VALUE!</v>
      </c>
      <c r="D15" s="10" t="s">
        <v>349</v>
      </c>
      <c r="E15" s="1" t="s">
        <v>37</v>
      </c>
      <c r="F15" s="1" t="s">
        <v>2</v>
      </c>
      <c r="G15" s="1" t="s">
        <v>361</v>
      </c>
      <c r="H15" s="1" t="s">
        <v>19</v>
      </c>
      <c r="I15" s="12">
        <v>7</v>
      </c>
      <c r="J15" s="11">
        <v>229</v>
      </c>
      <c r="K15" s="11">
        <v>1603</v>
      </c>
    </row>
    <row r="16" spans="1:11" x14ac:dyDescent="0.25">
      <c r="A16" s="3">
        <v>196601113222</v>
      </c>
      <c r="B16" s="1" t="s">
        <v>36</v>
      </c>
      <c r="C16" s="14"/>
      <c r="D16" s="10" t="s">
        <v>348</v>
      </c>
      <c r="E16" s="1" t="s">
        <v>37</v>
      </c>
      <c r="F16" s="1" t="s">
        <v>2</v>
      </c>
      <c r="G16" s="1" t="s">
        <v>361</v>
      </c>
      <c r="H16" s="1" t="s">
        <v>18</v>
      </c>
      <c r="I16" s="12">
        <v>40</v>
      </c>
      <c r="J16" s="11">
        <v>229</v>
      </c>
      <c r="K16" s="11">
        <v>9160</v>
      </c>
    </row>
    <row r="17" spans="1:11" x14ac:dyDescent="0.25">
      <c r="A17" s="3">
        <v>196601113277</v>
      </c>
      <c r="B17" s="1" t="s">
        <v>38</v>
      </c>
      <c r="C17" s="14"/>
      <c r="D17" s="10" t="s">
        <v>352</v>
      </c>
      <c r="E17" s="1" t="s">
        <v>39</v>
      </c>
      <c r="F17" s="1" t="s">
        <v>2</v>
      </c>
      <c r="G17" s="1" t="s">
        <v>361</v>
      </c>
      <c r="H17" s="1" t="s">
        <v>19</v>
      </c>
      <c r="I17" s="12">
        <v>28</v>
      </c>
      <c r="J17" s="11">
        <v>229</v>
      </c>
      <c r="K17" s="11">
        <v>6412</v>
      </c>
    </row>
    <row r="18" spans="1:11" x14ac:dyDescent="0.25">
      <c r="A18" s="3">
        <v>196601113260</v>
      </c>
      <c r="B18" s="1" t="s">
        <v>38</v>
      </c>
      <c r="C18" s="14"/>
      <c r="D18" s="10" t="s">
        <v>351</v>
      </c>
      <c r="E18" s="1" t="s">
        <v>39</v>
      </c>
      <c r="F18" s="1" t="s">
        <v>2</v>
      </c>
      <c r="G18" s="1" t="s">
        <v>361</v>
      </c>
      <c r="H18" s="1" t="s">
        <v>18</v>
      </c>
      <c r="I18" s="12">
        <v>163</v>
      </c>
      <c r="J18" s="11">
        <v>229</v>
      </c>
      <c r="K18" s="11">
        <v>37327</v>
      </c>
    </row>
    <row r="19" spans="1:11" x14ac:dyDescent="0.25">
      <c r="A19" s="3">
        <v>196601113253</v>
      </c>
      <c r="B19" s="1" t="s">
        <v>38</v>
      </c>
      <c r="C19" s="14"/>
      <c r="D19" s="10" t="s">
        <v>350</v>
      </c>
      <c r="E19" s="1" t="s">
        <v>39</v>
      </c>
      <c r="F19" s="1" t="s">
        <v>2</v>
      </c>
      <c r="G19" s="1" t="s">
        <v>361</v>
      </c>
      <c r="H19" s="1" t="s">
        <v>14</v>
      </c>
      <c r="I19" s="12">
        <v>99</v>
      </c>
      <c r="J19" s="11">
        <v>229</v>
      </c>
      <c r="K19" s="11">
        <v>22671</v>
      </c>
    </row>
    <row r="20" spans="1:11" x14ac:dyDescent="0.25">
      <c r="A20" s="3">
        <v>195958956834</v>
      </c>
      <c r="B20" s="1" t="s">
        <v>40</v>
      </c>
      <c r="C20" s="14" t="e" vm="9">
        <v>#VALUE!</v>
      </c>
      <c r="D20" s="10" t="s">
        <v>267</v>
      </c>
      <c r="E20" s="1" t="s">
        <v>41</v>
      </c>
      <c r="F20" s="1" t="s">
        <v>2</v>
      </c>
      <c r="G20" s="1" t="s">
        <v>361</v>
      </c>
      <c r="H20" s="1" t="s">
        <v>19</v>
      </c>
      <c r="I20" s="12">
        <v>37</v>
      </c>
      <c r="J20" s="11">
        <v>225</v>
      </c>
      <c r="K20" s="11">
        <v>8325</v>
      </c>
    </row>
    <row r="21" spans="1:11" x14ac:dyDescent="0.25">
      <c r="A21" s="3">
        <v>195958956827</v>
      </c>
      <c r="B21" s="1" t="s">
        <v>40</v>
      </c>
      <c r="C21" s="14"/>
      <c r="D21" s="10" t="s">
        <v>268</v>
      </c>
      <c r="E21" s="1" t="s">
        <v>41</v>
      </c>
      <c r="F21" s="1" t="s">
        <v>2</v>
      </c>
      <c r="G21" s="1" t="s">
        <v>361</v>
      </c>
      <c r="H21" s="1" t="s">
        <v>18</v>
      </c>
      <c r="I21" s="12">
        <v>39</v>
      </c>
      <c r="J21" s="11">
        <v>225</v>
      </c>
      <c r="K21" s="11">
        <v>8775</v>
      </c>
    </row>
    <row r="22" spans="1:11" x14ac:dyDescent="0.25">
      <c r="A22" s="3">
        <v>195958956810</v>
      </c>
      <c r="B22" s="1" t="s">
        <v>40</v>
      </c>
      <c r="C22" s="14"/>
      <c r="D22" s="10" t="s">
        <v>267</v>
      </c>
      <c r="E22" s="1" t="s">
        <v>41</v>
      </c>
      <c r="F22" s="1" t="s">
        <v>2</v>
      </c>
      <c r="G22" s="1" t="s">
        <v>361</v>
      </c>
      <c r="H22" s="1" t="s">
        <v>14</v>
      </c>
      <c r="I22" s="12">
        <v>49</v>
      </c>
      <c r="J22" s="11">
        <v>225</v>
      </c>
      <c r="K22" s="11">
        <v>11025</v>
      </c>
    </row>
    <row r="23" spans="1:11" x14ac:dyDescent="0.25">
      <c r="A23" s="3">
        <v>195958956841</v>
      </c>
      <c r="B23" s="1" t="s">
        <v>40</v>
      </c>
      <c r="C23" s="14"/>
      <c r="D23" s="10" t="s">
        <v>267</v>
      </c>
      <c r="E23" s="1" t="s">
        <v>41</v>
      </c>
      <c r="F23" s="1" t="s">
        <v>2</v>
      </c>
      <c r="G23" s="1" t="s">
        <v>361</v>
      </c>
      <c r="H23" s="1" t="s">
        <v>21</v>
      </c>
      <c r="I23" s="12">
        <v>9</v>
      </c>
      <c r="J23" s="11">
        <v>225</v>
      </c>
      <c r="K23" s="11">
        <v>2025</v>
      </c>
    </row>
    <row r="24" spans="1:11" ht="32.450000000000003" customHeight="1" x14ac:dyDescent="0.25">
      <c r="A24" s="3">
        <v>196601084065</v>
      </c>
      <c r="B24" s="1" t="s">
        <v>42</v>
      </c>
      <c r="C24" s="14" t="e" vm="10">
        <v>#VALUE!</v>
      </c>
      <c r="D24" s="10" t="s">
        <v>299</v>
      </c>
      <c r="E24" s="1" t="s">
        <v>43</v>
      </c>
      <c r="F24" s="1" t="s">
        <v>2</v>
      </c>
      <c r="G24" s="1" t="s">
        <v>361</v>
      </c>
      <c r="H24" s="1" t="s">
        <v>19</v>
      </c>
      <c r="I24" s="12">
        <v>66</v>
      </c>
      <c r="J24" s="11">
        <v>139</v>
      </c>
      <c r="K24" s="11">
        <v>9174</v>
      </c>
    </row>
    <row r="25" spans="1:11" ht="21.6" customHeight="1" x14ac:dyDescent="0.25">
      <c r="A25" s="3">
        <v>196601084188</v>
      </c>
      <c r="B25" s="1" t="s">
        <v>44</v>
      </c>
      <c r="C25" s="14"/>
      <c r="D25" s="10" t="s">
        <v>301</v>
      </c>
      <c r="E25" s="1" t="s">
        <v>45</v>
      </c>
      <c r="F25" s="1" t="s">
        <v>2</v>
      </c>
      <c r="G25" s="1" t="s">
        <v>361</v>
      </c>
      <c r="H25" s="1" t="s">
        <v>19</v>
      </c>
      <c r="I25" s="12">
        <v>86</v>
      </c>
      <c r="J25" s="11">
        <v>139</v>
      </c>
      <c r="K25" s="11">
        <v>11954</v>
      </c>
    </row>
    <row r="26" spans="1:11" ht="21.6" customHeight="1" x14ac:dyDescent="0.25">
      <c r="A26" s="3">
        <v>196601084171</v>
      </c>
      <c r="B26" s="1" t="s">
        <v>44</v>
      </c>
      <c r="C26" s="14"/>
      <c r="D26" s="10" t="s">
        <v>300</v>
      </c>
      <c r="E26" s="1" t="s">
        <v>45</v>
      </c>
      <c r="F26" s="1" t="s">
        <v>2</v>
      </c>
      <c r="G26" s="1" t="s">
        <v>361</v>
      </c>
      <c r="H26" s="1" t="s">
        <v>18</v>
      </c>
      <c r="I26" s="12">
        <v>138</v>
      </c>
      <c r="J26" s="11">
        <v>139</v>
      </c>
      <c r="K26" s="11">
        <v>19182</v>
      </c>
    </row>
    <row r="27" spans="1:11" ht="32.450000000000003" customHeight="1" x14ac:dyDescent="0.25">
      <c r="A27" s="3">
        <v>196601084492</v>
      </c>
      <c r="B27" s="1" t="s">
        <v>46</v>
      </c>
      <c r="C27" s="14"/>
      <c r="D27" s="10" t="s">
        <v>300</v>
      </c>
      <c r="E27" s="1" t="s">
        <v>47</v>
      </c>
      <c r="F27" s="1" t="s">
        <v>2</v>
      </c>
      <c r="G27" s="1" t="s">
        <v>361</v>
      </c>
      <c r="H27" s="1" t="s">
        <v>18</v>
      </c>
      <c r="I27" s="12">
        <v>25</v>
      </c>
      <c r="J27" s="11">
        <v>139</v>
      </c>
      <c r="K27" s="11">
        <v>3475</v>
      </c>
    </row>
    <row r="28" spans="1:11" ht="21.6" customHeight="1" x14ac:dyDescent="0.25">
      <c r="A28" s="3">
        <v>196601084348</v>
      </c>
      <c r="B28" s="1" t="s">
        <v>48</v>
      </c>
      <c r="C28" s="14"/>
      <c r="D28" s="10" t="s">
        <v>303</v>
      </c>
      <c r="E28" s="1" t="s">
        <v>49</v>
      </c>
      <c r="F28" s="1" t="s">
        <v>2</v>
      </c>
      <c r="G28" s="1" t="s">
        <v>361</v>
      </c>
      <c r="H28" s="1" t="s">
        <v>19</v>
      </c>
      <c r="I28" s="12">
        <v>34</v>
      </c>
      <c r="J28" s="11">
        <v>139</v>
      </c>
      <c r="K28" s="11">
        <v>4726</v>
      </c>
    </row>
    <row r="29" spans="1:11" ht="21.6" customHeight="1" x14ac:dyDescent="0.25">
      <c r="A29" s="3">
        <v>196601084331</v>
      </c>
      <c r="B29" s="1" t="s">
        <v>48</v>
      </c>
      <c r="C29" s="14"/>
      <c r="D29" s="10" t="s">
        <v>302</v>
      </c>
      <c r="E29" s="1" t="s">
        <v>49</v>
      </c>
      <c r="F29" s="1" t="s">
        <v>2</v>
      </c>
      <c r="G29" s="1" t="s">
        <v>361</v>
      </c>
      <c r="H29" s="1" t="s">
        <v>18</v>
      </c>
      <c r="I29" s="12">
        <v>18</v>
      </c>
      <c r="J29" s="11">
        <v>139</v>
      </c>
      <c r="K29" s="11">
        <v>2502</v>
      </c>
    </row>
    <row r="30" spans="1:11" ht="21.6" customHeight="1" x14ac:dyDescent="0.25">
      <c r="A30" s="3">
        <v>196601084621</v>
      </c>
      <c r="B30" s="1" t="s">
        <v>50</v>
      </c>
      <c r="C30" s="14" t="e" vm="11">
        <v>#VALUE!</v>
      </c>
      <c r="D30" s="10" t="s">
        <v>305</v>
      </c>
      <c r="E30" s="1" t="s">
        <v>51</v>
      </c>
      <c r="F30" s="1" t="s">
        <v>2</v>
      </c>
      <c r="G30" s="1" t="s">
        <v>361</v>
      </c>
      <c r="H30" s="1" t="s">
        <v>19</v>
      </c>
      <c r="I30" s="12">
        <v>46</v>
      </c>
      <c r="J30" s="11">
        <v>139</v>
      </c>
      <c r="K30" s="11">
        <v>6394</v>
      </c>
    </row>
    <row r="31" spans="1:11" ht="21.6" customHeight="1" x14ac:dyDescent="0.25">
      <c r="A31" s="3">
        <v>196601084614</v>
      </c>
      <c r="B31" s="1" t="s">
        <v>50</v>
      </c>
      <c r="C31" s="14"/>
      <c r="D31" s="10" t="s">
        <v>304</v>
      </c>
      <c r="E31" s="1" t="s">
        <v>51</v>
      </c>
      <c r="F31" s="1" t="s">
        <v>2</v>
      </c>
      <c r="G31" s="1" t="s">
        <v>361</v>
      </c>
      <c r="H31" s="1" t="s">
        <v>18</v>
      </c>
      <c r="I31" s="12">
        <v>29</v>
      </c>
      <c r="J31" s="11">
        <v>139</v>
      </c>
      <c r="K31" s="11">
        <v>4031</v>
      </c>
    </row>
    <row r="32" spans="1:11" ht="65.099999999999994" customHeight="1" x14ac:dyDescent="0.25">
      <c r="A32" s="3">
        <v>731990224618</v>
      </c>
      <c r="B32" s="1" t="s">
        <v>52</v>
      </c>
      <c r="C32" s="7" t="e" vm="12">
        <v>#VALUE!</v>
      </c>
      <c r="D32" s="10"/>
      <c r="E32" s="1" t="s">
        <v>53</v>
      </c>
      <c r="F32" s="1" t="s">
        <v>2</v>
      </c>
      <c r="G32" s="1" t="s">
        <v>361</v>
      </c>
      <c r="H32" s="1" t="s">
        <v>15</v>
      </c>
      <c r="I32" s="12">
        <v>1</v>
      </c>
      <c r="J32" s="11">
        <v>149</v>
      </c>
      <c r="K32" s="11">
        <v>149</v>
      </c>
    </row>
    <row r="33" spans="1:11" ht="32.450000000000003" customHeight="1" x14ac:dyDescent="0.25">
      <c r="A33" s="3">
        <v>191839133738</v>
      </c>
      <c r="B33" s="1" t="s">
        <v>54</v>
      </c>
      <c r="C33" s="14" t="e" vm="13">
        <v>#VALUE!</v>
      </c>
      <c r="D33" s="10"/>
      <c r="E33" s="1" t="s">
        <v>55</v>
      </c>
      <c r="F33" s="1" t="s">
        <v>2</v>
      </c>
      <c r="G33" s="1" t="s">
        <v>361</v>
      </c>
      <c r="H33" s="1" t="s">
        <v>18</v>
      </c>
      <c r="I33" s="12">
        <v>1</v>
      </c>
      <c r="J33" s="11">
        <v>149</v>
      </c>
      <c r="K33" s="11">
        <v>149</v>
      </c>
    </row>
    <row r="34" spans="1:11" ht="32.450000000000003" customHeight="1" x14ac:dyDescent="0.25">
      <c r="A34" s="3">
        <v>731990204399</v>
      </c>
      <c r="B34" s="1" t="s">
        <v>54</v>
      </c>
      <c r="C34" s="14"/>
      <c r="D34" s="10"/>
      <c r="E34" s="1" t="s">
        <v>56</v>
      </c>
      <c r="F34" s="1" t="s">
        <v>2</v>
      </c>
      <c r="G34" s="1" t="s">
        <v>361</v>
      </c>
      <c r="H34" s="1" t="s">
        <v>21</v>
      </c>
      <c r="I34" s="12">
        <v>1</v>
      </c>
      <c r="J34" s="11">
        <v>149</v>
      </c>
      <c r="K34" s="11">
        <v>149</v>
      </c>
    </row>
    <row r="35" spans="1:11" x14ac:dyDescent="0.25">
      <c r="A35" s="3">
        <v>196601083181</v>
      </c>
      <c r="B35" s="1" t="s">
        <v>57</v>
      </c>
      <c r="C35" s="14" t="e" vm="14">
        <v>#VALUE!</v>
      </c>
      <c r="D35" s="10" t="s">
        <v>286</v>
      </c>
      <c r="E35" s="1" t="s">
        <v>58</v>
      </c>
      <c r="F35" s="1" t="s">
        <v>2</v>
      </c>
      <c r="G35" s="1" t="s">
        <v>361</v>
      </c>
      <c r="H35" s="1" t="s">
        <v>19</v>
      </c>
      <c r="I35" s="12">
        <v>317</v>
      </c>
      <c r="J35" s="11">
        <v>149</v>
      </c>
      <c r="K35" s="11">
        <v>47233</v>
      </c>
    </row>
    <row r="36" spans="1:11" x14ac:dyDescent="0.25">
      <c r="A36" s="3">
        <v>196601083174</v>
      </c>
      <c r="B36" s="1" t="s">
        <v>57</v>
      </c>
      <c r="C36" s="14"/>
      <c r="D36" s="10" t="s">
        <v>285</v>
      </c>
      <c r="E36" s="1" t="s">
        <v>58</v>
      </c>
      <c r="F36" s="1" t="s">
        <v>2</v>
      </c>
      <c r="G36" s="1" t="s">
        <v>361</v>
      </c>
      <c r="H36" s="1" t="s">
        <v>18</v>
      </c>
      <c r="I36" s="12">
        <v>726</v>
      </c>
      <c r="J36" s="11">
        <v>149</v>
      </c>
      <c r="K36" s="11">
        <v>108174</v>
      </c>
    </row>
    <row r="37" spans="1:11" x14ac:dyDescent="0.25">
      <c r="A37" s="3">
        <v>196601083167</v>
      </c>
      <c r="B37" s="1" t="s">
        <v>57</v>
      </c>
      <c r="C37" s="14"/>
      <c r="D37" s="10" t="s">
        <v>284</v>
      </c>
      <c r="E37" s="1" t="s">
        <v>58</v>
      </c>
      <c r="F37" s="1" t="s">
        <v>2</v>
      </c>
      <c r="G37" s="1" t="s">
        <v>361</v>
      </c>
      <c r="H37" s="1" t="s">
        <v>14</v>
      </c>
      <c r="I37" s="12">
        <v>218</v>
      </c>
      <c r="J37" s="11">
        <v>149</v>
      </c>
      <c r="K37" s="11">
        <v>32482</v>
      </c>
    </row>
    <row r="38" spans="1:11" x14ac:dyDescent="0.25">
      <c r="A38" s="3">
        <v>196601083198</v>
      </c>
      <c r="B38" s="1" t="s">
        <v>57</v>
      </c>
      <c r="C38" s="14"/>
      <c r="D38" s="10" t="s">
        <v>287</v>
      </c>
      <c r="E38" s="1" t="s">
        <v>58</v>
      </c>
      <c r="F38" s="1" t="s">
        <v>2</v>
      </c>
      <c r="G38" s="1" t="s">
        <v>361</v>
      </c>
      <c r="H38" s="1" t="s">
        <v>21</v>
      </c>
      <c r="I38" s="12">
        <v>1</v>
      </c>
      <c r="J38" s="11">
        <v>149</v>
      </c>
      <c r="K38" s="11">
        <v>149</v>
      </c>
    </row>
    <row r="39" spans="1:11" ht="21.6" customHeight="1" x14ac:dyDescent="0.25">
      <c r="A39" s="3">
        <v>196601083266</v>
      </c>
      <c r="B39" s="1" t="s">
        <v>59</v>
      </c>
      <c r="C39" s="14"/>
      <c r="D39" s="10" t="s">
        <v>290</v>
      </c>
      <c r="E39" s="1" t="s">
        <v>60</v>
      </c>
      <c r="F39" s="1" t="s">
        <v>2</v>
      </c>
      <c r="G39" s="1" t="s">
        <v>361</v>
      </c>
      <c r="H39" s="1" t="s">
        <v>19</v>
      </c>
      <c r="I39" s="12">
        <v>315</v>
      </c>
      <c r="J39" s="11">
        <v>149</v>
      </c>
      <c r="K39" s="11">
        <v>46935</v>
      </c>
    </row>
    <row r="40" spans="1:11" ht="21.6" customHeight="1" x14ac:dyDescent="0.25">
      <c r="A40" s="3">
        <v>196601083259</v>
      </c>
      <c r="B40" s="1" t="s">
        <v>59</v>
      </c>
      <c r="C40" s="14"/>
      <c r="D40" s="10" t="s">
        <v>289</v>
      </c>
      <c r="E40" s="1" t="s">
        <v>60</v>
      </c>
      <c r="F40" s="1" t="s">
        <v>2</v>
      </c>
      <c r="G40" s="1" t="s">
        <v>361</v>
      </c>
      <c r="H40" s="1" t="s">
        <v>18</v>
      </c>
      <c r="I40" s="12">
        <v>469</v>
      </c>
      <c r="J40" s="11">
        <v>149</v>
      </c>
      <c r="K40" s="11">
        <v>69881</v>
      </c>
    </row>
    <row r="41" spans="1:11" ht="21.6" customHeight="1" x14ac:dyDescent="0.25">
      <c r="A41" s="3">
        <v>196601083242</v>
      </c>
      <c r="B41" s="1" t="s">
        <v>59</v>
      </c>
      <c r="C41" s="14"/>
      <c r="D41" s="10" t="s">
        <v>288</v>
      </c>
      <c r="E41" s="1" t="s">
        <v>60</v>
      </c>
      <c r="F41" s="1" t="s">
        <v>2</v>
      </c>
      <c r="G41" s="1" t="s">
        <v>361</v>
      </c>
      <c r="H41" s="1" t="s">
        <v>14</v>
      </c>
      <c r="I41" s="12">
        <v>75</v>
      </c>
      <c r="J41" s="11">
        <v>149</v>
      </c>
      <c r="K41" s="11">
        <v>11175</v>
      </c>
    </row>
    <row r="42" spans="1:11" x14ac:dyDescent="0.25">
      <c r="A42" s="3">
        <v>196601083341</v>
      </c>
      <c r="B42" s="1" t="s">
        <v>61</v>
      </c>
      <c r="C42" s="14"/>
      <c r="D42" s="10" t="s">
        <v>293</v>
      </c>
      <c r="E42" s="1" t="s">
        <v>62</v>
      </c>
      <c r="F42" s="1" t="s">
        <v>2</v>
      </c>
      <c r="G42" s="1" t="s">
        <v>361</v>
      </c>
      <c r="H42" s="1" t="s">
        <v>19</v>
      </c>
      <c r="I42" s="12">
        <v>406</v>
      </c>
      <c r="J42" s="11">
        <v>149</v>
      </c>
      <c r="K42" s="11">
        <v>60494</v>
      </c>
    </row>
    <row r="43" spans="1:11" x14ac:dyDescent="0.25">
      <c r="A43" s="3">
        <v>196601083334</v>
      </c>
      <c r="B43" s="1" t="s">
        <v>61</v>
      </c>
      <c r="C43" s="14"/>
      <c r="D43" s="10" t="s">
        <v>292</v>
      </c>
      <c r="E43" s="1" t="s">
        <v>62</v>
      </c>
      <c r="F43" s="1" t="s">
        <v>2</v>
      </c>
      <c r="G43" s="1" t="s">
        <v>361</v>
      </c>
      <c r="H43" s="1" t="s">
        <v>18</v>
      </c>
      <c r="I43" s="12">
        <v>625</v>
      </c>
      <c r="J43" s="11">
        <v>149</v>
      </c>
      <c r="K43" s="11">
        <v>93125</v>
      </c>
    </row>
    <row r="44" spans="1:11" x14ac:dyDescent="0.25">
      <c r="A44" s="3">
        <v>196601083327</v>
      </c>
      <c r="B44" s="1" t="s">
        <v>61</v>
      </c>
      <c r="C44" s="14"/>
      <c r="D44" s="10" t="s">
        <v>291</v>
      </c>
      <c r="E44" s="1" t="s">
        <v>62</v>
      </c>
      <c r="F44" s="1" t="s">
        <v>2</v>
      </c>
      <c r="G44" s="1" t="s">
        <v>361</v>
      </c>
      <c r="H44" s="1" t="s">
        <v>14</v>
      </c>
      <c r="I44" s="12">
        <v>496</v>
      </c>
      <c r="J44" s="11">
        <v>149</v>
      </c>
      <c r="K44" s="11">
        <v>73904</v>
      </c>
    </row>
    <row r="45" spans="1:11" x14ac:dyDescent="0.25">
      <c r="A45" s="3">
        <v>196601083358</v>
      </c>
      <c r="B45" s="1" t="s">
        <v>61</v>
      </c>
      <c r="C45" s="14"/>
      <c r="D45" s="10" t="s">
        <v>291</v>
      </c>
      <c r="E45" s="1" t="s">
        <v>62</v>
      </c>
      <c r="F45" s="1" t="s">
        <v>2</v>
      </c>
      <c r="G45" s="1" t="s">
        <v>361</v>
      </c>
      <c r="H45" s="1" t="s">
        <v>21</v>
      </c>
      <c r="I45" s="12">
        <v>62</v>
      </c>
      <c r="J45" s="11">
        <v>149</v>
      </c>
      <c r="K45" s="11">
        <v>9238</v>
      </c>
    </row>
    <row r="46" spans="1:11" x14ac:dyDescent="0.25">
      <c r="A46" s="3">
        <v>192636201569</v>
      </c>
      <c r="B46" s="1" t="s">
        <v>64</v>
      </c>
      <c r="C46" s="15" t="e" vm="15">
        <v>#VALUE!</v>
      </c>
      <c r="D46" s="10" t="s">
        <v>251</v>
      </c>
      <c r="E46" s="1" t="s">
        <v>65</v>
      </c>
      <c r="F46" s="1" t="s">
        <v>2</v>
      </c>
      <c r="G46" s="1" t="s">
        <v>361</v>
      </c>
      <c r="H46" s="1" t="s">
        <v>19</v>
      </c>
      <c r="I46" s="12">
        <v>31</v>
      </c>
      <c r="J46" s="11">
        <v>199</v>
      </c>
      <c r="K46" s="11">
        <v>6169</v>
      </c>
    </row>
    <row r="47" spans="1:11" x14ac:dyDescent="0.25">
      <c r="A47" s="3">
        <v>192636201576</v>
      </c>
      <c r="B47" s="1" t="s">
        <v>64</v>
      </c>
      <c r="C47" s="20"/>
      <c r="D47" s="10" t="s">
        <v>251</v>
      </c>
      <c r="E47" s="1" t="s">
        <v>65</v>
      </c>
      <c r="F47" s="1" t="s">
        <v>2</v>
      </c>
      <c r="G47" s="1" t="s">
        <v>361</v>
      </c>
      <c r="H47" s="1" t="s">
        <v>18</v>
      </c>
      <c r="I47" s="12">
        <v>75</v>
      </c>
      <c r="J47" s="11">
        <v>199</v>
      </c>
      <c r="K47" s="11">
        <v>14925</v>
      </c>
    </row>
    <row r="48" spans="1:11" ht="82.5" customHeight="1" x14ac:dyDescent="0.25">
      <c r="A48" s="3">
        <v>195958540101</v>
      </c>
      <c r="B48" s="1" t="s">
        <v>66</v>
      </c>
      <c r="C48" s="7" t="e" vm="16">
        <v>#VALUE!</v>
      </c>
      <c r="D48" s="10" t="s">
        <v>264</v>
      </c>
      <c r="E48" s="1" t="s">
        <v>67</v>
      </c>
      <c r="F48" s="1" t="s">
        <v>2</v>
      </c>
      <c r="G48" s="1" t="s">
        <v>361</v>
      </c>
      <c r="H48" s="1" t="s">
        <v>19</v>
      </c>
      <c r="I48" s="12">
        <v>35</v>
      </c>
      <c r="J48" s="11">
        <v>129</v>
      </c>
      <c r="K48" s="11">
        <v>4515</v>
      </c>
    </row>
    <row r="49" spans="1:11" x14ac:dyDescent="0.25">
      <c r="A49" s="3">
        <v>196601083372</v>
      </c>
      <c r="B49" s="1" t="s">
        <v>68</v>
      </c>
      <c r="C49" s="14" t="e" vm="17">
        <v>#VALUE!</v>
      </c>
      <c r="D49" s="10"/>
      <c r="E49" s="1" t="s">
        <v>69</v>
      </c>
      <c r="F49" s="1" t="s">
        <v>2</v>
      </c>
      <c r="G49" s="1" t="s">
        <v>361</v>
      </c>
      <c r="H49" s="1" t="s">
        <v>18</v>
      </c>
      <c r="I49" s="12">
        <v>111</v>
      </c>
      <c r="J49" s="11">
        <v>99</v>
      </c>
      <c r="K49" s="11">
        <v>10989</v>
      </c>
    </row>
    <row r="50" spans="1:11" x14ac:dyDescent="0.25">
      <c r="A50" s="3">
        <v>196601083396</v>
      </c>
      <c r="B50" s="1" t="s">
        <v>68</v>
      </c>
      <c r="C50" s="14"/>
      <c r="D50" s="10"/>
      <c r="E50" s="1" t="s">
        <v>69</v>
      </c>
      <c r="F50" s="1" t="s">
        <v>2</v>
      </c>
      <c r="G50" s="1" t="s">
        <v>361</v>
      </c>
      <c r="H50" s="1" t="s">
        <v>21</v>
      </c>
      <c r="I50" s="12">
        <v>41</v>
      </c>
      <c r="J50" s="11">
        <v>99</v>
      </c>
      <c r="K50" s="11">
        <v>4059</v>
      </c>
    </row>
    <row r="51" spans="1:11" x14ac:dyDescent="0.25">
      <c r="A51" s="3">
        <v>196601083365</v>
      </c>
      <c r="B51" s="1" t="s">
        <v>68</v>
      </c>
      <c r="C51" s="14"/>
      <c r="D51" s="10"/>
      <c r="E51" s="1" t="s">
        <v>69</v>
      </c>
      <c r="F51" s="1" t="s">
        <v>2</v>
      </c>
      <c r="G51" s="1" t="s">
        <v>361</v>
      </c>
      <c r="H51" s="1" t="s">
        <v>14</v>
      </c>
      <c r="I51" s="12">
        <v>29</v>
      </c>
      <c r="J51" s="11">
        <v>99</v>
      </c>
      <c r="K51" s="11">
        <v>2871</v>
      </c>
    </row>
    <row r="52" spans="1:11" x14ac:dyDescent="0.25">
      <c r="A52" s="3">
        <v>196601083389</v>
      </c>
      <c r="B52" s="1" t="s">
        <v>68</v>
      </c>
      <c r="C52" s="14"/>
      <c r="D52" s="10"/>
      <c r="E52" s="1" t="s">
        <v>69</v>
      </c>
      <c r="F52" s="1" t="s">
        <v>2</v>
      </c>
      <c r="G52" s="1" t="s">
        <v>361</v>
      </c>
      <c r="H52" s="1" t="s">
        <v>19</v>
      </c>
      <c r="I52" s="12">
        <v>108</v>
      </c>
      <c r="J52" s="11">
        <v>99</v>
      </c>
      <c r="K52" s="11">
        <v>10692</v>
      </c>
    </row>
    <row r="53" spans="1:11" x14ac:dyDescent="0.25">
      <c r="A53" s="3">
        <v>196601083303</v>
      </c>
      <c r="B53" s="1" t="s">
        <v>70</v>
      </c>
      <c r="C53" s="14"/>
      <c r="D53" s="10"/>
      <c r="E53" s="1" t="s">
        <v>71</v>
      </c>
      <c r="F53" s="1" t="s">
        <v>2</v>
      </c>
      <c r="G53" s="1" t="s">
        <v>361</v>
      </c>
      <c r="H53" s="1" t="s">
        <v>19</v>
      </c>
      <c r="I53" s="12">
        <v>26</v>
      </c>
      <c r="J53" s="11">
        <v>99</v>
      </c>
      <c r="K53" s="11">
        <v>2574</v>
      </c>
    </row>
    <row r="54" spans="1:11" x14ac:dyDescent="0.25">
      <c r="A54" s="3">
        <v>196601112492</v>
      </c>
      <c r="B54" s="1" t="s">
        <v>72</v>
      </c>
      <c r="C54" s="14" t="e" vm="18">
        <v>#VALUE!</v>
      </c>
      <c r="D54" s="10" t="s">
        <v>334</v>
      </c>
      <c r="E54" s="1" t="s">
        <v>73</v>
      </c>
      <c r="F54" s="1" t="s">
        <v>2</v>
      </c>
      <c r="G54" s="1" t="s">
        <v>361</v>
      </c>
      <c r="H54" s="1" t="s">
        <v>19</v>
      </c>
      <c r="I54" s="12">
        <v>163</v>
      </c>
      <c r="J54" s="11">
        <v>149</v>
      </c>
      <c r="K54" s="11">
        <v>24287</v>
      </c>
    </row>
    <row r="55" spans="1:11" x14ac:dyDescent="0.25">
      <c r="A55" s="3">
        <v>196601112485</v>
      </c>
      <c r="B55" s="1" t="s">
        <v>72</v>
      </c>
      <c r="C55" s="14"/>
      <c r="D55" s="10" t="s">
        <v>333</v>
      </c>
      <c r="E55" s="1" t="s">
        <v>73</v>
      </c>
      <c r="F55" s="1" t="s">
        <v>2</v>
      </c>
      <c r="G55" s="1" t="s">
        <v>361</v>
      </c>
      <c r="H55" s="1" t="s">
        <v>18</v>
      </c>
      <c r="I55" s="12">
        <v>359</v>
      </c>
      <c r="J55" s="11">
        <v>149</v>
      </c>
      <c r="K55" s="11">
        <v>53491</v>
      </c>
    </row>
    <row r="56" spans="1:11" x14ac:dyDescent="0.25">
      <c r="A56" s="3">
        <v>196601112478</v>
      </c>
      <c r="B56" s="1" t="s">
        <v>72</v>
      </c>
      <c r="C56" s="14"/>
      <c r="D56" s="10" t="s">
        <v>332</v>
      </c>
      <c r="E56" s="1" t="s">
        <v>73</v>
      </c>
      <c r="F56" s="1" t="s">
        <v>2</v>
      </c>
      <c r="G56" s="1" t="s">
        <v>361</v>
      </c>
      <c r="H56" s="1" t="s">
        <v>14</v>
      </c>
      <c r="I56" s="12">
        <v>273</v>
      </c>
      <c r="J56" s="11">
        <v>149</v>
      </c>
      <c r="K56" s="11">
        <v>40677</v>
      </c>
    </row>
    <row r="57" spans="1:11" x14ac:dyDescent="0.25">
      <c r="A57" s="3">
        <v>196601112805</v>
      </c>
      <c r="B57" s="1" t="s">
        <v>72</v>
      </c>
      <c r="C57" s="14"/>
      <c r="D57" s="10" t="s">
        <v>337</v>
      </c>
      <c r="E57" s="1" t="s">
        <v>73</v>
      </c>
      <c r="F57" s="1" t="s">
        <v>2</v>
      </c>
      <c r="G57" s="1" t="s">
        <v>361</v>
      </c>
      <c r="H57" s="1" t="s">
        <v>21</v>
      </c>
      <c r="I57" s="12">
        <v>123</v>
      </c>
      <c r="J57" s="11">
        <v>149</v>
      </c>
      <c r="K57" s="11">
        <v>18327</v>
      </c>
    </row>
    <row r="58" spans="1:11" ht="57.75" customHeight="1" x14ac:dyDescent="0.25">
      <c r="A58" s="3">
        <v>196601112836</v>
      </c>
      <c r="B58" s="1" t="s">
        <v>74</v>
      </c>
      <c r="C58" s="14" t="e" vm="19">
        <v>#VALUE!</v>
      </c>
      <c r="D58" s="10" t="s">
        <v>340</v>
      </c>
      <c r="E58" s="1" t="s">
        <v>75</v>
      </c>
      <c r="F58" s="1" t="s">
        <v>2</v>
      </c>
      <c r="G58" s="1" t="s">
        <v>361</v>
      </c>
      <c r="H58" s="1" t="s">
        <v>19</v>
      </c>
      <c r="I58" s="12">
        <v>186</v>
      </c>
      <c r="J58" s="11">
        <v>149</v>
      </c>
      <c r="K58" s="11">
        <v>27714</v>
      </c>
    </row>
    <row r="59" spans="1:11" x14ac:dyDescent="0.25">
      <c r="A59" s="3">
        <v>196601112829</v>
      </c>
      <c r="B59" s="1" t="s">
        <v>74</v>
      </c>
      <c r="C59" s="14"/>
      <c r="D59" s="10" t="s">
        <v>339</v>
      </c>
      <c r="E59" s="1" t="s">
        <v>75</v>
      </c>
      <c r="F59" s="1" t="s">
        <v>2</v>
      </c>
      <c r="G59" s="1" t="s">
        <v>361</v>
      </c>
      <c r="H59" s="1" t="s">
        <v>18</v>
      </c>
      <c r="I59" s="12">
        <v>372</v>
      </c>
      <c r="J59" s="11">
        <v>149</v>
      </c>
      <c r="K59" s="11">
        <v>55428</v>
      </c>
    </row>
    <row r="60" spans="1:11" x14ac:dyDescent="0.25">
      <c r="A60" s="3">
        <v>196601112812</v>
      </c>
      <c r="B60" s="1" t="s">
        <v>74</v>
      </c>
      <c r="C60" s="14"/>
      <c r="D60" s="10" t="s">
        <v>338</v>
      </c>
      <c r="E60" s="1" t="s">
        <v>75</v>
      </c>
      <c r="F60" s="1" t="s">
        <v>2</v>
      </c>
      <c r="G60" s="1" t="s">
        <v>361</v>
      </c>
      <c r="H60" s="1" t="s">
        <v>14</v>
      </c>
      <c r="I60" s="12">
        <v>299</v>
      </c>
      <c r="J60" s="11">
        <v>149</v>
      </c>
      <c r="K60" s="11">
        <v>44551</v>
      </c>
    </row>
    <row r="61" spans="1:11" x14ac:dyDescent="0.25">
      <c r="A61" s="3">
        <v>196601112843</v>
      </c>
      <c r="B61" s="1" t="s">
        <v>74</v>
      </c>
      <c r="C61" s="14"/>
      <c r="D61" s="10" t="s">
        <v>341</v>
      </c>
      <c r="E61" s="1" t="s">
        <v>75</v>
      </c>
      <c r="F61" s="1" t="s">
        <v>2</v>
      </c>
      <c r="G61" s="1" t="s">
        <v>361</v>
      </c>
      <c r="H61" s="1" t="s">
        <v>21</v>
      </c>
      <c r="I61" s="12">
        <v>80</v>
      </c>
      <c r="J61" s="11">
        <v>149</v>
      </c>
      <c r="K61" s="11">
        <v>11920</v>
      </c>
    </row>
    <row r="62" spans="1:11" ht="58.5" customHeight="1" x14ac:dyDescent="0.25">
      <c r="A62" s="3">
        <v>196601111877</v>
      </c>
      <c r="B62" s="1" t="s">
        <v>76</v>
      </c>
      <c r="C62" s="24" t="e" vm="20">
        <v>#VALUE!</v>
      </c>
      <c r="D62" s="10"/>
      <c r="E62" s="1" t="s">
        <v>77</v>
      </c>
      <c r="F62" s="1" t="s">
        <v>2</v>
      </c>
      <c r="G62" s="1" t="s">
        <v>361</v>
      </c>
      <c r="H62" s="1" t="s">
        <v>19</v>
      </c>
      <c r="I62" s="12">
        <v>1</v>
      </c>
      <c r="J62" s="11">
        <v>199</v>
      </c>
      <c r="K62" s="11">
        <v>199</v>
      </c>
    </row>
    <row r="63" spans="1:11" ht="62.25" customHeight="1" x14ac:dyDescent="0.25">
      <c r="A63" s="3">
        <v>192636203785</v>
      </c>
      <c r="B63" s="1" t="s">
        <v>78</v>
      </c>
      <c r="C63" s="8" t="e" vm="21">
        <v>#VALUE!</v>
      </c>
      <c r="D63" s="10" t="s">
        <v>252</v>
      </c>
      <c r="E63" s="1" t="s">
        <v>79</v>
      </c>
      <c r="F63" s="1" t="s">
        <v>2</v>
      </c>
      <c r="G63" s="1" t="s">
        <v>361</v>
      </c>
      <c r="H63" s="1" t="s">
        <v>18</v>
      </c>
      <c r="I63" s="12">
        <v>1</v>
      </c>
      <c r="J63" s="11">
        <v>99</v>
      </c>
      <c r="K63" s="11">
        <v>99</v>
      </c>
    </row>
    <row r="64" spans="1:11" ht="21.6" customHeight="1" x14ac:dyDescent="0.25">
      <c r="A64" s="3">
        <v>195958964471</v>
      </c>
      <c r="B64" s="1" t="s">
        <v>80</v>
      </c>
      <c r="C64" s="14" t="e" vm="22">
        <v>#VALUE!</v>
      </c>
      <c r="D64" s="10" t="s">
        <v>274</v>
      </c>
      <c r="E64" s="1" t="s">
        <v>81</v>
      </c>
      <c r="F64" s="1" t="s">
        <v>2</v>
      </c>
      <c r="G64" s="1" t="s">
        <v>361</v>
      </c>
      <c r="H64" s="1" t="s">
        <v>19</v>
      </c>
      <c r="I64" s="12">
        <v>88</v>
      </c>
      <c r="J64" s="11">
        <v>299</v>
      </c>
      <c r="K64" s="11">
        <v>26312</v>
      </c>
    </row>
    <row r="65" spans="1:11" ht="21.6" customHeight="1" x14ac:dyDescent="0.25">
      <c r="A65" s="3">
        <v>195958964464</v>
      </c>
      <c r="B65" s="1" t="s">
        <v>80</v>
      </c>
      <c r="C65" s="14"/>
      <c r="D65" s="10" t="s">
        <v>273</v>
      </c>
      <c r="E65" s="1" t="s">
        <v>81</v>
      </c>
      <c r="F65" s="1" t="s">
        <v>2</v>
      </c>
      <c r="G65" s="1" t="s">
        <v>361</v>
      </c>
      <c r="H65" s="1" t="s">
        <v>18</v>
      </c>
      <c r="I65" s="12">
        <v>48</v>
      </c>
      <c r="J65" s="11">
        <v>299</v>
      </c>
      <c r="K65" s="11">
        <v>14352</v>
      </c>
    </row>
    <row r="66" spans="1:11" x14ac:dyDescent="0.25">
      <c r="A66" s="3">
        <v>196601112454</v>
      </c>
      <c r="B66" s="1" t="s">
        <v>82</v>
      </c>
      <c r="C66" s="14" t="e" vm="23">
        <v>#VALUE!</v>
      </c>
      <c r="D66" s="10" t="s">
        <v>331</v>
      </c>
      <c r="E66" s="1" t="s">
        <v>83</v>
      </c>
      <c r="F66" s="1" t="s">
        <v>2</v>
      </c>
      <c r="G66" s="1" t="s">
        <v>361</v>
      </c>
      <c r="H66" s="1" t="s">
        <v>19</v>
      </c>
      <c r="I66" s="12">
        <v>317</v>
      </c>
      <c r="J66" s="11">
        <v>199</v>
      </c>
      <c r="K66" s="11">
        <v>63083</v>
      </c>
    </row>
    <row r="67" spans="1:11" x14ac:dyDescent="0.25">
      <c r="A67" s="3">
        <v>196601112447</v>
      </c>
      <c r="B67" s="1" t="s">
        <v>82</v>
      </c>
      <c r="C67" s="14"/>
      <c r="D67" s="10" t="s">
        <v>330</v>
      </c>
      <c r="E67" s="1" t="s">
        <v>83</v>
      </c>
      <c r="F67" s="1" t="s">
        <v>2</v>
      </c>
      <c r="G67" s="1" t="s">
        <v>361</v>
      </c>
      <c r="H67" s="1" t="s">
        <v>18</v>
      </c>
      <c r="I67" s="12">
        <v>213</v>
      </c>
      <c r="J67" s="11">
        <v>199</v>
      </c>
      <c r="K67" s="11">
        <v>42387</v>
      </c>
    </row>
    <row r="68" spans="1:11" x14ac:dyDescent="0.25">
      <c r="A68" s="3">
        <v>196601112430</v>
      </c>
      <c r="B68" s="1" t="s">
        <v>82</v>
      </c>
      <c r="C68" s="14"/>
      <c r="D68" s="10" t="s">
        <v>329</v>
      </c>
      <c r="E68" s="1" t="s">
        <v>83</v>
      </c>
      <c r="F68" s="1" t="s">
        <v>2</v>
      </c>
      <c r="G68" s="1" t="s">
        <v>361</v>
      </c>
      <c r="H68" s="1" t="s">
        <v>14</v>
      </c>
      <c r="I68" s="12">
        <v>341</v>
      </c>
      <c r="J68" s="11">
        <v>199</v>
      </c>
      <c r="K68" s="11">
        <v>67859</v>
      </c>
    </row>
    <row r="69" spans="1:11" ht="21.6" customHeight="1" x14ac:dyDescent="0.25">
      <c r="A69" s="3">
        <v>196601085222</v>
      </c>
      <c r="B69" s="1" t="s">
        <v>84</v>
      </c>
      <c r="C69" s="14" t="e" vm="3">
        <v>#VALUE!</v>
      </c>
      <c r="D69" s="10" t="s">
        <v>318</v>
      </c>
      <c r="E69" s="1" t="s">
        <v>85</v>
      </c>
      <c r="F69" s="1" t="s">
        <v>2</v>
      </c>
      <c r="G69" s="1" t="s">
        <v>361</v>
      </c>
      <c r="H69" s="1" t="s">
        <v>19</v>
      </c>
      <c r="I69" s="12">
        <v>63</v>
      </c>
      <c r="J69" s="11">
        <v>129</v>
      </c>
      <c r="K69" s="11">
        <v>8127</v>
      </c>
    </row>
    <row r="70" spans="1:11" ht="21.6" customHeight="1" x14ac:dyDescent="0.25">
      <c r="A70" s="3">
        <v>196601085215</v>
      </c>
      <c r="B70" s="1" t="s">
        <v>84</v>
      </c>
      <c r="C70" s="14"/>
      <c r="D70" s="10" t="s">
        <v>318</v>
      </c>
      <c r="E70" s="1" t="s">
        <v>85</v>
      </c>
      <c r="F70" s="1" t="s">
        <v>2</v>
      </c>
      <c r="G70" s="1" t="s">
        <v>361</v>
      </c>
      <c r="H70" s="1" t="s">
        <v>18</v>
      </c>
      <c r="I70" s="12">
        <v>721</v>
      </c>
      <c r="J70" s="11">
        <v>129</v>
      </c>
      <c r="K70" s="11">
        <v>93009</v>
      </c>
    </row>
    <row r="71" spans="1:11" ht="21.6" customHeight="1" x14ac:dyDescent="0.25">
      <c r="A71" s="3">
        <v>196601085208</v>
      </c>
      <c r="B71" s="1" t="s">
        <v>84</v>
      </c>
      <c r="C71" s="14"/>
      <c r="D71" s="10" t="s">
        <v>318</v>
      </c>
      <c r="E71" s="1" t="s">
        <v>85</v>
      </c>
      <c r="F71" s="1" t="s">
        <v>2</v>
      </c>
      <c r="G71" s="1" t="s">
        <v>361</v>
      </c>
      <c r="H71" s="1" t="s">
        <v>14</v>
      </c>
      <c r="I71" s="12">
        <v>462</v>
      </c>
      <c r="J71" s="11">
        <v>129</v>
      </c>
      <c r="K71" s="11">
        <v>59598</v>
      </c>
    </row>
    <row r="72" spans="1:11" ht="21.6" customHeight="1" x14ac:dyDescent="0.25">
      <c r="A72" s="3">
        <v>196601085345</v>
      </c>
      <c r="B72" s="1" t="s">
        <v>86</v>
      </c>
      <c r="C72" s="14"/>
      <c r="D72" s="10" t="s">
        <v>318</v>
      </c>
      <c r="E72" s="1" t="s">
        <v>87</v>
      </c>
      <c r="F72" s="1" t="s">
        <v>2</v>
      </c>
      <c r="G72" s="1" t="s">
        <v>361</v>
      </c>
      <c r="H72" s="1" t="s">
        <v>19</v>
      </c>
      <c r="I72" s="12">
        <v>149</v>
      </c>
      <c r="J72" s="11">
        <v>129</v>
      </c>
      <c r="K72" s="11">
        <v>19221</v>
      </c>
    </row>
    <row r="73" spans="1:11" ht="21.6" customHeight="1" x14ac:dyDescent="0.25">
      <c r="A73" s="3">
        <v>196601085338</v>
      </c>
      <c r="B73" s="1" t="s">
        <v>86</v>
      </c>
      <c r="C73" s="14"/>
      <c r="D73" s="10" t="s">
        <v>318</v>
      </c>
      <c r="E73" s="1" t="s">
        <v>87</v>
      </c>
      <c r="F73" s="1" t="s">
        <v>2</v>
      </c>
      <c r="G73" s="1" t="s">
        <v>361</v>
      </c>
      <c r="H73" s="1" t="s">
        <v>18</v>
      </c>
      <c r="I73" s="12">
        <v>300</v>
      </c>
      <c r="J73" s="11">
        <v>129</v>
      </c>
      <c r="K73" s="11">
        <v>38700</v>
      </c>
    </row>
    <row r="74" spans="1:11" ht="21.6" customHeight="1" x14ac:dyDescent="0.25">
      <c r="A74" s="3">
        <v>196601085321</v>
      </c>
      <c r="B74" s="1" t="s">
        <v>86</v>
      </c>
      <c r="C74" s="14"/>
      <c r="D74" s="10" t="s">
        <v>318</v>
      </c>
      <c r="E74" s="1" t="s">
        <v>87</v>
      </c>
      <c r="F74" s="1" t="s">
        <v>2</v>
      </c>
      <c r="G74" s="1" t="s">
        <v>361</v>
      </c>
      <c r="H74" s="1" t="s">
        <v>14</v>
      </c>
      <c r="I74" s="12">
        <v>198</v>
      </c>
      <c r="J74" s="11">
        <v>129</v>
      </c>
      <c r="K74" s="11">
        <v>25542</v>
      </c>
    </row>
    <row r="75" spans="1:11" ht="15" customHeight="1" x14ac:dyDescent="0.25">
      <c r="A75" s="3">
        <v>196601085307</v>
      </c>
      <c r="B75" s="1" t="s">
        <v>88</v>
      </c>
      <c r="C75" s="14"/>
      <c r="D75" s="10" t="s">
        <v>318</v>
      </c>
      <c r="E75" s="1" t="s">
        <v>89</v>
      </c>
      <c r="F75" s="1" t="s">
        <v>2</v>
      </c>
      <c r="G75" s="1" t="s">
        <v>361</v>
      </c>
      <c r="H75" s="1" t="s">
        <v>19</v>
      </c>
      <c r="I75" s="12">
        <v>116</v>
      </c>
      <c r="J75" s="11">
        <v>129</v>
      </c>
      <c r="K75" s="11">
        <v>14964</v>
      </c>
    </row>
    <row r="76" spans="1:11" ht="15" customHeight="1" x14ac:dyDescent="0.25">
      <c r="A76" s="3">
        <v>196601085291</v>
      </c>
      <c r="B76" s="1" t="s">
        <v>88</v>
      </c>
      <c r="C76" s="14"/>
      <c r="D76" s="10" t="s">
        <v>317</v>
      </c>
      <c r="E76" s="1" t="s">
        <v>89</v>
      </c>
      <c r="F76" s="1" t="s">
        <v>2</v>
      </c>
      <c r="G76" s="1" t="s">
        <v>361</v>
      </c>
      <c r="H76" s="1" t="s">
        <v>18</v>
      </c>
      <c r="I76" s="12">
        <v>247</v>
      </c>
      <c r="J76" s="11">
        <v>129</v>
      </c>
      <c r="K76" s="11">
        <v>31863</v>
      </c>
    </row>
    <row r="77" spans="1:11" ht="15" customHeight="1" x14ac:dyDescent="0.25">
      <c r="A77" s="3">
        <v>196601085284</v>
      </c>
      <c r="B77" s="1" t="s">
        <v>88</v>
      </c>
      <c r="C77" s="14"/>
      <c r="D77" s="10" t="s">
        <v>316</v>
      </c>
      <c r="E77" s="1" t="s">
        <v>89</v>
      </c>
      <c r="F77" s="1" t="s">
        <v>2</v>
      </c>
      <c r="G77" s="1" t="s">
        <v>361</v>
      </c>
      <c r="H77" s="1" t="s">
        <v>14</v>
      </c>
      <c r="I77" s="12">
        <v>172</v>
      </c>
      <c r="J77" s="11">
        <v>129</v>
      </c>
      <c r="K77" s="11">
        <v>22188</v>
      </c>
    </row>
    <row r="78" spans="1:11" x14ac:dyDescent="0.25">
      <c r="A78" s="3">
        <v>196601085260</v>
      </c>
      <c r="B78" s="1" t="s">
        <v>90</v>
      </c>
      <c r="C78" s="14"/>
      <c r="D78" s="10" t="s">
        <v>314</v>
      </c>
      <c r="E78" s="1" t="s">
        <v>91</v>
      </c>
      <c r="F78" s="1" t="s">
        <v>2</v>
      </c>
      <c r="G78" s="1" t="s">
        <v>361</v>
      </c>
      <c r="H78" s="1" t="s">
        <v>19</v>
      </c>
      <c r="I78" s="12">
        <v>599</v>
      </c>
      <c r="J78" s="11">
        <v>129</v>
      </c>
      <c r="K78" s="11">
        <v>77271</v>
      </c>
    </row>
    <row r="79" spans="1:11" x14ac:dyDescent="0.25">
      <c r="A79" s="3">
        <v>196601085246</v>
      </c>
      <c r="B79" s="1" t="s">
        <v>90</v>
      </c>
      <c r="C79" s="14"/>
      <c r="D79" s="10" t="s">
        <v>312</v>
      </c>
      <c r="E79" s="1" t="s">
        <v>91</v>
      </c>
      <c r="F79" s="1" t="s">
        <v>2</v>
      </c>
      <c r="G79" s="1" t="s">
        <v>361</v>
      </c>
      <c r="H79" s="1" t="s">
        <v>14</v>
      </c>
      <c r="I79" s="12">
        <v>1156</v>
      </c>
      <c r="J79" s="11">
        <v>129</v>
      </c>
      <c r="K79" s="11">
        <v>149124</v>
      </c>
    </row>
    <row r="80" spans="1:11" x14ac:dyDescent="0.25">
      <c r="A80" s="3">
        <v>196601085277</v>
      </c>
      <c r="B80" s="1" t="s">
        <v>90</v>
      </c>
      <c r="C80" s="14"/>
      <c r="D80" s="10" t="s">
        <v>315</v>
      </c>
      <c r="E80" s="1" t="s">
        <v>91</v>
      </c>
      <c r="F80" s="1" t="s">
        <v>2</v>
      </c>
      <c r="G80" s="1" t="s">
        <v>361</v>
      </c>
      <c r="H80" s="1" t="s">
        <v>21</v>
      </c>
      <c r="I80" s="12">
        <v>335</v>
      </c>
      <c r="J80" s="11">
        <v>129</v>
      </c>
      <c r="K80" s="11">
        <v>43215</v>
      </c>
    </row>
    <row r="81" spans="1:11" x14ac:dyDescent="0.25">
      <c r="A81" s="3">
        <v>196601085253</v>
      </c>
      <c r="B81" s="1" t="s">
        <v>90</v>
      </c>
      <c r="C81" s="14"/>
      <c r="D81" s="10" t="s">
        <v>313</v>
      </c>
      <c r="E81" s="1" t="s">
        <v>91</v>
      </c>
      <c r="F81" s="1" t="s">
        <v>2</v>
      </c>
      <c r="G81" s="1" t="s">
        <v>361</v>
      </c>
      <c r="H81" s="1" t="s">
        <v>92</v>
      </c>
      <c r="I81" s="12">
        <v>1274</v>
      </c>
      <c r="J81" s="11">
        <v>129</v>
      </c>
      <c r="K81" s="11">
        <v>164346</v>
      </c>
    </row>
    <row r="82" spans="1:11" x14ac:dyDescent="0.25">
      <c r="A82" s="3">
        <v>196601085383</v>
      </c>
      <c r="B82" s="1" t="s">
        <v>93</v>
      </c>
      <c r="C82" s="14"/>
      <c r="D82" s="10" t="s">
        <v>321</v>
      </c>
      <c r="E82" s="1" t="s">
        <v>94</v>
      </c>
      <c r="F82" s="1" t="s">
        <v>2</v>
      </c>
      <c r="G82" s="1" t="s">
        <v>361</v>
      </c>
      <c r="H82" s="1" t="s">
        <v>19</v>
      </c>
      <c r="I82" s="12">
        <v>283</v>
      </c>
      <c r="J82" s="11">
        <v>129</v>
      </c>
      <c r="K82" s="11">
        <v>36507</v>
      </c>
    </row>
    <row r="83" spans="1:11" x14ac:dyDescent="0.25">
      <c r="A83" s="3">
        <v>196601085376</v>
      </c>
      <c r="B83" s="1" t="s">
        <v>93</v>
      </c>
      <c r="C83" s="14"/>
      <c r="D83" s="10" t="s">
        <v>320</v>
      </c>
      <c r="E83" s="1" t="s">
        <v>94</v>
      </c>
      <c r="F83" s="1" t="s">
        <v>2</v>
      </c>
      <c r="G83" s="1" t="s">
        <v>361</v>
      </c>
      <c r="H83" s="1" t="s">
        <v>18</v>
      </c>
      <c r="I83" s="12">
        <v>477</v>
      </c>
      <c r="J83" s="11">
        <v>129</v>
      </c>
      <c r="K83" s="11">
        <v>61533</v>
      </c>
    </row>
    <row r="84" spans="1:11" x14ac:dyDescent="0.25">
      <c r="A84" s="3">
        <v>196601085369</v>
      </c>
      <c r="B84" s="1" t="s">
        <v>93</v>
      </c>
      <c r="C84" s="14"/>
      <c r="D84" s="10" t="s">
        <v>319</v>
      </c>
      <c r="E84" s="1" t="s">
        <v>94</v>
      </c>
      <c r="F84" s="1" t="s">
        <v>2</v>
      </c>
      <c r="G84" s="1" t="s">
        <v>361</v>
      </c>
      <c r="H84" s="1" t="s">
        <v>14</v>
      </c>
      <c r="I84" s="12">
        <v>479</v>
      </c>
      <c r="J84" s="11">
        <v>129</v>
      </c>
      <c r="K84" s="11">
        <v>61791</v>
      </c>
    </row>
    <row r="85" spans="1:11" x14ac:dyDescent="0.25">
      <c r="A85" s="3">
        <v>196601085390</v>
      </c>
      <c r="B85" s="1" t="s">
        <v>93</v>
      </c>
      <c r="C85" s="14"/>
      <c r="D85" s="10" t="s">
        <v>322</v>
      </c>
      <c r="E85" s="1" t="s">
        <v>94</v>
      </c>
      <c r="F85" s="1" t="s">
        <v>2</v>
      </c>
      <c r="G85" s="1" t="s">
        <v>361</v>
      </c>
      <c r="H85" s="1" t="s">
        <v>21</v>
      </c>
      <c r="I85" s="12">
        <v>107</v>
      </c>
      <c r="J85" s="11">
        <v>129</v>
      </c>
      <c r="K85" s="11">
        <v>13803</v>
      </c>
    </row>
    <row r="86" spans="1:11" ht="15" customHeight="1" x14ac:dyDescent="0.25">
      <c r="A86" s="3">
        <v>196601083983</v>
      </c>
      <c r="B86" s="1" t="s">
        <v>96</v>
      </c>
      <c r="C86" s="14" t="e" vm="24">
        <v>#VALUE!</v>
      </c>
      <c r="D86" s="10"/>
      <c r="E86" s="1" t="s">
        <v>97</v>
      </c>
      <c r="F86" s="1" t="s">
        <v>2</v>
      </c>
      <c r="G86" s="1" t="s">
        <v>361</v>
      </c>
      <c r="H86" s="1" t="s">
        <v>19</v>
      </c>
      <c r="I86" s="12">
        <v>20</v>
      </c>
      <c r="J86" s="11">
        <v>129</v>
      </c>
      <c r="K86" s="11">
        <v>2580</v>
      </c>
    </row>
    <row r="87" spans="1:11" ht="15" customHeight="1" x14ac:dyDescent="0.25">
      <c r="A87" s="3">
        <v>196601083969</v>
      </c>
      <c r="B87" s="1" t="s">
        <v>96</v>
      </c>
      <c r="C87" s="14"/>
      <c r="D87" s="10"/>
      <c r="E87" s="1" t="s">
        <v>97</v>
      </c>
      <c r="F87" s="1" t="s">
        <v>2</v>
      </c>
      <c r="G87" s="1" t="s">
        <v>361</v>
      </c>
      <c r="H87" s="1" t="s">
        <v>14</v>
      </c>
      <c r="I87" s="12">
        <v>8</v>
      </c>
      <c r="J87" s="11">
        <v>129</v>
      </c>
      <c r="K87" s="11">
        <v>1032</v>
      </c>
    </row>
    <row r="88" spans="1:11" x14ac:dyDescent="0.25">
      <c r="A88" s="3">
        <v>196601083860</v>
      </c>
      <c r="B88" s="1" t="s">
        <v>98</v>
      </c>
      <c r="C88" s="14"/>
      <c r="D88" s="10"/>
      <c r="E88" s="1" t="s">
        <v>99</v>
      </c>
      <c r="F88" s="1" t="s">
        <v>2</v>
      </c>
      <c r="G88" s="1" t="s">
        <v>361</v>
      </c>
      <c r="H88" s="1" t="s">
        <v>19</v>
      </c>
      <c r="I88" s="12">
        <v>184</v>
      </c>
      <c r="J88" s="11">
        <v>129</v>
      </c>
      <c r="K88" s="11">
        <v>23736</v>
      </c>
    </row>
    <row r="89" spans="1:11" x14ac:dyDescent="0.25">
      <c r="A89" s="3">
        <v>196601083853</v>
      </c>
      <c r="B89" s="1" t="s">
        <v>98</v>
      </c>
      <c r="C89" s="14"/>
      <c r="D89" s="10"/>
      <c r="E89" s="1" t="s">
        <v>99</v>
      </c>
      <c r="F89" s="1" t="s">
        <v>2</v>
      </c>
      <c r="G89" s="1" t="s">
        <v>361</v>
      </c>
      <c r="H89" s="1" t="s">
        <v>18</v>
      </c>
      <c r="I89" s="12">
        <v>142</v>
      </c>
      <c r="J89" s="11">
        <v>129</v>
      </c>
      <c r="K89" s="11">
        <v>18318</v>
      </c>
    </row>
    <row r="90" spans="1:11" x14ac:dyDescent="0.25">
      <c r="A90" s="3">
        <v>196601083846</v>
      </c>
      <c r="B90" s="1" t="s">
        <v>98</v>
      </c>
      <c r="C90" s="14"/>
      <c r="D90" s="10"/>
      <c r="E90" s="1" t="s">
        <v>99</v>
      </c>
      <c r="F90" s="1" t="s">
        <v>2</v>
      </c>
      <c r="G90" s="1" t="s">
        <v>361</v>
      </c>
      <c r="H90" s="1" t="s">
        <v>14</v>
      </c>
      <c r="I90" s="12">
        <v>102</v>
      </c>
      <c r="J90" s="11">
        <v>129</v>
      </c>
      <c r="K90" s="11">
        <v>13158</v>
      </c>
    </row>
    <row r="91" spans="1:11" ht="32.450000000000003" customHeight="1" x14ac:dyDescent="0.25">
      <c r="A91" s="3">
        <v>196601084140</v>
      </c>
      <c r="B91" s="1" t="s">
        <v>100</v>
      </c>
      <c r="C91" s="14" t="e" vm="25">
        <v>#VALUE!</v>
      </c>
      <c r="D91" s="10"/>
      <c r="E91" s="1" t="s">
        <v>101</v>
      </c>
      <c r="F91" s="1" t="s">
        <v>1</v>
      </c>
      <c r="G91" s="1" t="s">
        <v>361</v>
      </c>
      <c r="H91" s="1" t="s">
        <v>19</v>
      </c>
      <c r="I91" s="12">
        <v>36</v>
      </c>
      <c r="J91" s="11">
        <v>129</v>
      </c>
      <c r="K91" s="11">
        <v>4644</v>
      </c>
    </row>
    <row r="92" spans="1:11" ht="32.450000000000003" customHeight="1" x14ac:dyDescent="0.25">
      <c r="A92" s="3">
        <v>196601084133</v>
      </c>
      <c r="B92" s="1" t="s">
        <v>100</v>
      </c>
      <c r="C92" s="14"/>
      <c r="D92" s="10"/>
      <c r="E92" s="1" t="s">
        <v>101</v>
      </c>
      <c r="F92" s="1" t="s">
        <v>1</v>
      </c>
      <c r="G92" s="1" t="s">
        <v>361</v>
      </c>
      <c r="H92" s="1" t="s">
        <v>18</v>
      </c>
      <c r="I92" s="12">
        <v>32</v>
      </c>
      <c r="J92" s="11">
        <v>129</v>
      </c>
      <c r="K92" s="11">
        <v>4128</v>
      </c>
    </row>
    <row r="93" spans="1:11" x14ac:dyDescent="0.25">
      <c r="A93" s="3">
        <v>196601084263</v>
      </c>
      <c r="B93" s="1" t="s">
        <v>102</v>
      </c>
      <c r="C93" s="14"/>
      <c r="D93" s="10"/>
      <c r="E93" s="1" t="s">
        <v>103</v>
      </c>
      <c r="F93" s="1" t="s">
        <v>1</v>
      </c>
      <c r="G93" s="1" t="s">
        <v>361</v>
      </c>
      <c r="H93" s="1" t="s">
        <v>19</v>
      </c>
      <c r="I93" s="12">
        <v>51</v>
      </c>
      <c r="J93" s="11">
        <v>129</v>
      </c>
      <c r="K93" s="11">
        <v>6579</v>
      </c>
    </row>
    <row r="94" spans="1:11" x14ac:dyDescent="0.25">
      <c r="A94" s="3">
        <v>196601084256</v>
      </c>
      <c r="B94" s="1" t="s">
        <v>102</v>
      </c>
      <c r="C94" s="14"/>
      <c r="D94" s="10"/>
      <c r="E94" s="1" t="s">
        <v>103</v>
      </c>
      <c r="F94" s="1" t="s">
        <v>1</v>
      </c>
      <c r="G94" s="1" t="s">
        <v>361</v>
      </c>
      <c r="H94" s="1" t="s">
        <v>18</v>
      </c>
      <c r="I94" s="12">
        <v>89</v>
      </c>
      <c r="J94" s="11">
        <v>129</v>
      </c>
      <c r="K94" s="11">
        <v>11481</v>
      </c>
    </row>
    <row r="95" spans="1:11" x14ac:dyDescent="0.25">
      <c r="A95" s="3">
        <v>196601084744</v>
      </c>
      <c r="B95" s="1" t="s">
        <v>104</v>
      </c>
      <c r="C95" s="14"/>
      <c r="D95" s="10"/>
      <c r="E95" s="1" t="s">
        <v>105</v>
      </c>
      <c r="F95" s="1" t="s">
        <v>1</v>
      </c>
      <c r="G95" s="1" t="s">
        <v>361</v>
      </c>
      <c r="H95" s="1" t="s">
        <v>19</v>
      </c>
      <c r="I95" s="12">
        <v>52</v>
      </c>
      <c r="J95" s="11">
        <v>129</v>
      </c>
      <c r="K95" s="11">
        <v>6708</v>
      </c>
    </row>
    <row r="96" spans="1:11" x14ac:dyDescent="0.25">
      <c r="A96" s="3">
        <v>196601084737</v>
      </c>
      <c r="B96" s="1" t="s">
        <v>104</v>
      </c>
      <c r="C96" s="14"/>
      <c r="D96" s="10"/>
      <c r="E96" s="1" t="s">
        <v>105</v>
      </c>
      <c r="F96" s="1" t="s">
        <v>1</v>
      </c>
      <c r="G96" s="1" t="s">
        <v>361</v>
      </c>
      <c r="H96" s="1" t="s">
        <v>18</v>
      </c>
      <c r="I96" s="12">
        <v>74</v>
      </c>
      <c r="J96" s="11">
        <v>129</v>
      </c>
      <c r="K96" s="11">
        <v>9546</v>
      </c>
    </row>
    <row r="97" spans="1:11" x14ac:dyDescent="0.25">
      <c r="A97" s="3">
        <v>196601084683</v>
      </c>
      <c r="B97" s="1" t="s">
        <v>104</v>
      </c>
      <c r="C97" s="14"/>
      <c r="D97" s="10"/>
      <c r="E97" s="1" t="s">
        <v>105</v>
      </c>
      <c r="F97" s="1" t="s">
        <v>1</v>
      </c>
      <c r="G97" s="1" t="s">
        <v>361</v>
      </c>
      <c r="H97" s="1" t="s">
        <v>14</v>
      </c>
      <c r="I97" s="12">
        <v>8</v>
      </c>
      <c r="J97" s="11">
        <v>129</v>
      </c>
      <c r="K97" s="11">
        <v>1032</v>
      </c>
    </row>
    <row r="98" spans="1:11" ht="32.450000000000003" customHeight="1" x14ac:dyDescent="0.25">
      <c r="A98" s="3">
        <v>196601084454</v>
      </c>
      <c r="B98" s="1" t="s">
        <v>106</v>
      </c>
      <c r="C98" s="14"/>
      <c r="D98" s="10"/>
      <c r="E98" s="1" t="s">
        <v>107</v>
      </c>
      <c r="F98" s="1" t="s">
        <v>1</v>
      </c>
      <c r="G98" s="1" t="s">
        <v>361</v>
      </c>
      <c r="H98" s="1" t="s">
        <v>18</v>
      </c>
      <c r="I98" s="12">
        <v>65</v>
      </c>
      <c r="J98" s="11">
        <v>129</v>
      </c>
      <c r="K98" s="11">
        <v>8385</v>
      </c>
    </row>
    <row r="99" spans="1:11" ht="32.450000000000003" customHeight="1" x14ac:dyDescent="0.25">
      <c r="A99" s="3">
        <v>196601084409</v>
      </c>
      <c r="B99" s="1" t="s">
        <v>106</v>
      </c>
      <c r="C99" s="14"/>
      <c r="D99" s="10"/>
      <c r="E99" s="1" t="s">
        <v>107</v>
      </c>
      <c r="F99" s="1" t="s">
        <v>1</v>
      </c>
      <c r="G99" s="1" t="s">
        <v>361</v>
      </c>
      <c r="H99" s="1" t="s">
        <v>14</v>
      </c>
      <c r="I99" s="12">
        <v>35</v>
      </c>
      <c r="J99" s="11">
        <v>129</v>
      </c>
      <c r="K99" s="11">
        <v>4515</v>
      </c>
    </row>
    <row r="100" spans="1:11" x14ac:dyDescent="0.25">
      <c r="A100" s="3">
        <v>196601084829</v>
      </c>
      <c r="B100" s="1" t="s">
        <v>108</v>
      </c>
      <c r="C100" s="14"/>
      <c r="D100" s="10"/>
      <c r="E100" s="1" t="s">
        <v>109</v>
      </c>
      <c r="F100" s="1" t="s">
        <v>1</v>
      </c>
      <c r="G100" s="1" t="s">
        <v>361</v>
      </c>
      <c r="H100" s="1" t="s">
        <v>19</v>
      </c>
      <c r="I100" s="12">
        <v>37</v>
      </c>
      <c r="J100" s="11">
        <v>129</v>
      </c>
      <c r="K100" s="11">
        <v>4773</v>
      </c>
    </row>
    <row r="101" spans="1:11" x14ac:dyDescent="0.25">
      <c r="A101" s="3">
        <v>196601084812</v>
      </c>
      <c r="B101" s="1" t="s">
        <v>108</v>
      </c>
      <c r="C101" s="14"/>
      <c r="D101" s="10"/>
      <c r="E101" s="1" t="s">
        <v>109</v>
      </c>
      <c r="F101" s="1" t="s">
        <v>1</v>
      </c>
      <c r="G101" s="1" t="s">
        <v>361</v>
      </c>
      <c r="H101" s="1" t="s">
        <v>18</v>
      </c>
      <c r="I101" s="12">
        <v>92</v>
      </c>
      <c r="J101" s="11">
        <v>129</v>
      </c>
      <c r="K101" s="11">
        <v>11868</v>
      </c>
    </row>
    <row r="102" spans="1:11" x14ac:dyDescent="0.25">
      <c r="A102" s="3">
        <v>196601084805</v>
      </c>
      <c r="B102" s="1" t="s">
        <v>108</v>
      </c>
      <c r="C102" s="14"/>
      <c r="D102" s="10"/>
      <c r="E102" s="1" t="s">
        <v>109</v>
      </c>
      <c r="F102" s="1" t="s">
        <v>1</v>
      </c>
      <c r="G102" s="1" t="s">
        <v>361</v>
      </c>
      <c r="H102" s="1" t="s">
        <v>14</v>
      </c>
      <c r="I102" s="12">
        <v>91</v>
      </c>
      <c r="J102" s="11">
        <v>129</v>
      </c>
      <c r="K102" s="11">
        <v>11739</v>
      </c>
    </row>
    <row r="103" spans="1:11" x14ac:dyDescent="0.25">
      <c r="A103" s="3">
        <v>196601084836</v>
      </c>
      <c r="B103" s="1" t="s">
        <v>108</v>
      </c>
      <c r="C103" s="14"/>
      <c r="D103" s="10"/>
      <c r="E103" s="1" t="s">
        <v>109</v>
      </c>
      <c r="F103" s="1" t="s">
        <v>1</v>
      </c>
      <c r="G103" s="1" t="s">
        <v>361</v>
      </c>
      <c r="H103" s="1" t="s">
        <v>110</v>
      </c>
      <c r="I103" s="12">
        <v>12</v>
      </c>
      <c r="J103" s="11">
        <v>129</v>
      </c>
      <c r="K103" s="11">
        <v>1548</v>
      </c>
    </row>
    <row r="104" spans="1:11" ht="65.099999999999994" customHeight="1" x14ac:dyDescent="0.25">
      <c r="A104" s="3">
        <v>195958138322</v>
      </c>
      <c r="B104" s="1" t="s">
        <v>111</v>
      </c>
      <c r="C104" s="7" t="e" vm="26">
        <v>#VALUE!</v>
      </c>
      <c r="D104" s="10" t="s">
        <v>261</v>
      </c>
      <c r="E104" s="1" t="s">
        <v>112</v>
      </c>
      <c r="F104" s="1" t="s">
        <v>1</v>
      </c>
      <c r="G104" s="1" t="s">
        <v>361</v>
      </c>
      <c r="H104" s="1" t="s">
        <v>19</v>
      </c>
      <c r="I104" s="12">
        <v>6</v>
      </c>
      <c r="J104" s="11">
        <v>129</v>
      </c>
      <c r="K104" s="11">
        <v>774</v>
      </c>
    </row>
    <row r="105" spans="1:11" ht="65.099999999999994" customHeight="1" x14ac:dyDescent="0.25">
      <c r="A105" s="3">
        <v>195958138414</v>
      </c>
      <c r="B105" s="1" t="s">
        <v>113</v>
      </c>
      <c r="C105" s="7" t="e" vm="27">
        <v>#VALUE!</v>
      </c>
      <c r="D105" s="10"/>
      <c r="E105" s="1" t="s">
        <v>114</v>
      </c>
      <c r="F105" s="1" t="s">
        <v>1</v>
      </c>
      <c r="G105" s="1" t="s">
        <v>361</v>
      </c>
      <c r="H105" s="1" t="s">
        <v>19</v>
      </c>
      <c r="I105" s="12">
        <v>24</v>
      </c>
      <c r="J105" s="11">
        <v>129</v>
      </c>
      <c r="K105" s="11">
        <v>3096</v>
      </c>
    </row>
    <row r="106" spans="1:11" ht="21.6" customHeight="1" x14ac:dyDescent="0.25">
      <c r="A106" s="3">
        <v>196601083662</v>
      </c>
      <c r="B106" s="1" t="s">
        <v>115</v>
      </c>
      <c r="C106" s="14" t="e" vm="28">
        <v>#VALUE!</v>
      </c>
      <c r="D106" s="10" t="s">
        <v>296</v>
      </c>
      <c r="E106" s="1" t="s">
        <v>116</v>
      </c>
      <c r="F106" s="1" t="s">
        <v>2</v>
      </c>
      <c r="G106" s="1" t="s">
        <v>361</v>
      </c>
      <c r="H106" s="1" t="s">
        <v>19</v>
      </c>
      <c r="I106" s="12">
        <v>163</v>
      </c>
      <c r="J106" s="11">
        <v>169</v>
      </c>
      <c r="K106" s="11">
        <v>27547</v>
      </c>
    </row>
    <row r="107" spans="1:11" ht="21.6" customHeight="1" x14ac:dyDescent="0.25">
      <c r="A107" s="3">
        <v>196601083655</v>
      </c>
      <c r="B107" s="1" t="s">
        <v>115</v>
      </c>
      <c r="C107" s="14"/>
      <c r="D107" s="10" t="s">
        <v>295</v>
      </c>
      <c r="E107" s="1" t="s">
        <v>116</v>
      </c>
      <c r="F107" s="1" t="s">
        <v>2</v>
      </c>
      <c r="G107" s="1" t="s">
        <v>361</v>
      </c>
      <c r="H107" s="1" t="s">
        <v>18</v>
      </c>
      <c r="I107" s="12">
        <v>326</v>
      </c>
      <c r="J107" s="11">
        <v>169</v>
      </c>
      <c r="K107" s="11">
        <v>55094</v>
      </c>
    </row>
    <row r="108" spans="1:11" ht="21.6" customHeight="1" x14ac:dyDescent="0.25">
      <c r="A108" s="3">
        <v>196601083648</v>
      </c>
      <c r="B108" s="1" t="s">
        <v>115</v>
      </c>
      <c r="C108" s="14"/>
      <c r="D108" s="10" t="s">
        <v>294</v>
      </c>
      <c r="E108" s="1" t="s">
        <v>116</v>
      </c>
      <c r="F108" s="1" t="s">
        <v>2</v>
      </c>
      <c r="G108" s="1" t="s">
        <v>361</v>
      </c>
      <c r="H108" s="1" t="s">
        <v>14</v>
      </c>
      <c r="I108" s="12">
        <v>148</v>
      </c>
      <c r="J108" s="11">
        <v>169</v>
      </c>
      <c r="K108" s="11">
        <v>25012</v>
      </c>
    </row>
    <row r="109" spans="1:11" x14ac:dyDescent="0.25">
      <c r="A109" s="3">
        <v>196601083785</v>
      </c>
      <c r="B109" s="1" t="s">
        <v>117</v>
      </c>
      <c r="C109" s="14"/>
      <c r="D109" s="10" t="s">
        <v>298</v>
      </c>
      <c r="E109" s="1" t="s">
        <v>118</v>
      </c>
      <c r="F109" s="1" t="s">
        <v>2</v>
      </c>
      <c r="G109" s="1" t="s">
        <v>361</v>
      </c>
      <c r="H109" s="1" t="s">
        <v>19</v>
      </c>
      <c r="I109" s="12">
        <v>42</v>
      </c>
      <c r="J109" s="11">
        <v>169</v>
      </c>
      <c r="K109" s="11">
        <v>7098</v>
      </c>
    </row>
    <row r="110" spans="1:11" x14ac:dyDescent="0.25">
      <c r="A110" s="3">
        <v>196601083778</v>
      </c>
      <c r="B110" s="1" t="s">
        <v>117</v>
      </c>
      <c r="C110" s="14"/>
      <c r="D110" s="10" t="s">
        <v>297</v>
      </c>
      <c r="E110" s="1" t="s">
        <v>118</v>
      </c>
      <c r="F110" s="1" t="s">
        <v>2</v>
      </c>
      <c r="G110" s="1" t="s">
        <v>361</v>
      </c>
      <c r="H110" s="1" t="s">
        <v>18</v>
      </c>
      <c r="I110" s="12">
        <v>151</v>
      </c>
      <c r="J110" s="11">
        <v>169</v>
      </c>
      <c r="K110" s="11">
        <v>25519</v>
      </c>
    </row>
    <row r="111" spans="1:11" ht="65.099999999999994" customHeight="1" x14ac:dyDescent="0.25">
      <c r="A111" s="3">
        <v>195958138940</v>
      </c>
      <c r="B111" s="1" t="s">
        <v>119</v>
      </c>
      <c r="C111" s="7" t="e" vm="29">
        <v>#VALUE!</v>
      </c>
      <c r="D111" s="10" t="s">
        <v>262</v>
      </c>
      <c r="E111" s="1" t="s">
        <v>120</v>
      </c>
      <c r="F111" s="1" t="s">
        <v>2</v>
      </c>
      <c r="G111" s="1" t="s">
        <v>361</v>
      </c>
      <c r="H111" s="1" t="s">
        <v>19</v>
      </c>
      <c r="I111" s="12">
        <v>12</v>
      </c>
      <c r="J111" s="11">
        <v>99</v>
      </c>
      <c r="K111" s="11">
        <v>1188</v>
      </c>
    </row>
    <row r="112" spans="1:11" ht="67.150000000000006" customHeight="1" x14ac:dyDescent="0.25">
      <c r="A112" s="3">
        <v>195958138988</v>
      </c>
      <c r="B112" s="1" t="s">
        <v>121</v>
      </c>
      <c r="C112" s="7" t="e" vm="30">
        <v>#VALUE!</v>
      </c>
      <c r="D112" s="10" t="s">
        <v>263</v>
      </c>
      <c r="E112" s="1" t="s">
        <v>122</v>
      </c>
      <c r="F112" s="1" t="s">
        <v>2</v>
      </c>
      <c r="G112" s="1" t="s">
        <v>361</v>
      </c>
      <c r="H112" s="1" t="s">
        <v>19</v>
      </c>
      <c r="I112" s="12">
        <v>22</v>
      </c>
      <c r="J112" s="11">
        <v>99</v>
      </c>
      <c r="K112" s="11">
        <v>2178</v>
      </c>
    </row>
    <row r="113" spans="1:11" ht="65.099999999999994" customHeight="1" x14ac:dyDescent="0.25">
      <c r="A113" s="3">
        <v>195958139022</v>
      </c>
      <c r="B113" s="1" t="s">
        <v>123</v>
      </c>
      <c r="C113" s="7" t="e" vm="31">
        <v>#VALUE!</v>
      </c>
      <c r="D113" s="10"/>
      <c r="E113" s="1" t="s">
        <v>124</v>
      </c>
      <c r="F113" s="1" t="s">
        <v>2</v>
      </c>
      <c r="G113" s="1" t="s">
        <v>361</v>
      </c>
      <c r="H113" s="1" t="s">
        <v>19</v>
      </c>
      <c r="I113" s="12">
        <v>39</v>
      </c>
      <c r="J113" s="11">
        <v>99</v>
      </c>
      <c r="K113" s="11">
        <v>3861</v>
      </c>
    </row>
    <row r="114" spans="1:11" ht="55.5" customHeight="1" x14ac:dyDescent="0.25">
      <c r="A114" s="3">
        <v>192636200302</v>
      </c>
      <c r="B114" s="1" t="s">
        <v>125</v>
      </c>
      <c r="C114" s="8" t="e" vm="32">
        <v>#VALUE!</v>
      </c>
      <c r="D114" s="10" t="s">
        <v>249</v>
      </c>
      <c r="E114" s="1" t="s">
        <v>126</v>
      </c>
      <c r="F114" s="1" t="s">
        <v>2</v>
      </c>
      <c r="G114" s="1" t="s">
        <v>361</v>
      </c>
      <c r="H114" s="1" t="s">
        <v>19</v>
      </c>
      <c r="I114" s="12">
        <v>39</v>
      </c>
      <c r="J114" s="11">
        <v>249</v>
      </c>
      <c r="K114" s="11">
        <v>9711</v>
      </c>
    </row>
    <row r="115" spans="1:11" ht="32.450000000000003" customHeight="1" x14ac:dyDescent="0.25">
      <c r="A115" s="3">
        <v>196601113017</v>
      </c>
      <c r="B115" s="1" t="s">
        <v>127</v>
      </c>
      <c r="C115" s="14" t="e" vm="25">
        <v>#VALUE!</v>
      </c>
      <c r="D115" s="10" t="s">
        <v>343</v>
      </c>
      <c r="E115" s="1" t="s">
        <v>128</v>
      </c>
      <c r="F115" s="1" t="s">
        <v>2</v>
      </c>
      <c r="G115" s="1" t="s">
        <v>361</v>
      </c>
      <c r="H115" s="1" t="s">
        <v>19</v>
      </c>
      <c r="I115" s="12">
        <v>107</v>
      </c>
      <c r="J115" s="11">
        <v>149</v>
      </c>
      <c r="K115" s="11">
        <v>15943</v>
      </c>
    </row>
    <row r="116" spans="1:11" ht="32.450000000000003" customHeight="1" x14ac:dyDescent="0.25">
      <c r="A116" s="3">
        <v>196601113000</v>
      </c>
      <c r="B116" s="1" t="s">
        <v>127</v>
      </c>
      <c r="C116" s="14"/>
      <c r="D116" s="10" t="s">
        <v>342</v>
      </c>
      <c r="E116" s="1" t="s">
        <v>128</v>
      </c>
      <c r="F116" s="1" t="s">
        <v>2</v>
      </c>
      <c r="G116" s="1" t="s">
        <v>361</v>
      </c>
      <c r="H116" s="1" t="s">
        <v>18</v>
      </c>
      <c r="I116" s="12">
        <v>27</v>
      </c>
      <c r="J116" s="11">
        <v>149</v>
      </c>
      <c r="K116" s="11">
        <v>4023</v>
      </c>
    </row>
    <row r="117" spans="1:11" ht="65.25" customHeight="1" x14ac:dyDescent="0.25">
      <c r="A117" s="3">
        <v>196601113048</v>
      </c>
      <c r="B117" s="1" t="s">
        <v>129</v>
      </c>
      <c r="C117" s="7" t="e" vm="33">
        <v>#VALUE!</v>
      </c>
      <c r="D117" s="10" t="s">
        <v>344</v>
      </c>
      <c r="E117" s="1" t="s">
        <v>130</v>
      </c>
      <c r="F117" s="1" t="s">
        <v>2</v>
      </c>
      <c r="G117" s="1" t="s">
        <v>361</v>
      </c>
      <c r="H117" s="1" t="s">
        <v>18</v>
      </c>
      <c r="I117" s="12">
        <v>241</v>
      </c>
      <c r="J117" s="11">
        <v>149</v>
      </c>
      <c r="K117" s="11">
        <v>35909</v>
      </c>
    </row>
    <row r="118" spans="1:11" x14ac:dyDescent="0.25">
      <c r="A118" s="3">
        <v>196601113093</v>
      </c>
      <c r="B118" s="1" t="s">
        <v>131</v>
      </c>
      <c r="C118" s="14" t="e" vm="34">
        <v>#VALUE!</v>
      </c>
      <c r="D118" s="10" t="s">
        <v>347</v>
      </c>
      <c r="E118" s="1" t="s">
        <v>132</v>
      </c>
      <c r="F118" s="1" t="s">
        <v>2</v>
      </c>
      <c r="G118" s="1" t="s">
        <v>360</v>
      </c>
      <c r="H118" s="1" t="s">
        <v>19</v>
      </c>
      <c r="I118" s="12">
        <v>312</v>
      </c>
      <c r="J118" s="11">
        <v>149</v>
      </c>
      <c r="K118" s="11">
        <v>46488</v>
      </c>
    </row>
    <row r="119" spans="1:11" x14ac:dyDescent="0.25">
      <c r="A119" s="3">
        <v>196601113086</v>
      </c>
      <c r="B119" s="1" t="s">
        <v>131</v>
      </c>
      <c r="C119" s="14"/>
      <c r="D119" s="10" t="s">
        <v>346</v>
      </c>
      <c r="E119" s="1" t="s">
        <v>132</v>
      </c>
      <c r="F119" s="1" t="s">
        <v>2</v>
      </c>
      <c r="G119" s="1" t="s">
        <v>360</v>
      </c>
      <c r="H119" s="1" t="s">
        <v>18</v>
      </c>
      <c r="I119" s="12">
        <v>892</v>
      </c>
      <c r="J119" s="11">
        <v>149</v>
      </c>
      <c r="K119" s="11">
        <v>132908</v>
      </c>
    </row>
    <row r="120" spans="1:11" x14ac:dyDescent="0.25">
      <c r="A120" s="3">
        <v>196601113079</v>
      </c>
      <c r="B120" s="1" t="s">
        <v>131</v>
      </c>
      <c r="C120" s="14"/>
      <c r="D120" s="10" t="s">
        <v>345</v>
      </c>
      <c r="E120" s="1" t="s">
        <v>132</v>
      </c>
      <c r="F120" s="1" t="s">
        <v>2</v>
      </c>
      <c r="G120" s="1" t="s">
        <v>360</v>
      </c>
      <c r="H120" s="1" t="s">
        <v>14</v>
      </c>
      <c r="I120" s="12">
        <v>681</v>
      </c>
      <c r="J120" s="11">
        <v>149</v>
      </c>
      <c r="K120" s="11">
        <v>101469</v>
      </c>
    </row>
    <row r="121" spans="1:11" x14ac:dyDescent="0.25">
      <c r="A121" s="3">
        <v>196601085666</v>
      </c>
      <c r="B121" s="1" t="s">
        <v>133</v>
      </c>
      <c r="C121" s="17" t="e" vm="35">
        <v>#VALUE!</v>
      </c>
      <c r="D121" s="10" t="s">
        <v>323</v>
      </c>
      <c r="E121" s="1" t="s">
        <v>134</v>
      </c>
      <c r="F121" s="1" t="s">
        <v>2</v>
      </c>
      <c r="G121" s="1" t="s">
        <v>360</v>
      </c>
      <c r="H121" s="1" t="s">
        <v>19</v>
      </c>
      <c r="I121" s="12">
        <v>91</v>
      </c>
      <c r="J121" s="2">
        <v>159</v>
      </c>
      <c r="K121" s="2">
        <v>14469</v>
      </c>
    </row>
    <row r="122" spans="1:11" x14ac:dyDescent="0.25">
      <c r="A122" s="3">
        <v>196601085659</v>
      </c>
      <c r="B122" s="1" t="s">
        <v>133</v>
      </c>
      <c r="C122" s="18"/>
      <c r="D122" s="10" t="s">
        <v>323</v>
      </c>
      <c r="E122" s="1" t="s">
        <v>134</v>
      </c>
      <c r="F122" s="1" t="s">
        <v>2</v>
      </c>
      <c r="G122" s="1" t="s">
        <v>360</v>
      </c>
      <c r="H122" s="1" t="s">
        <v>18</v>
      </c>
      <c r="I122" s="12">
        <v>233</v>
      </c>
      <c r="J122" s="2">
        <v>159</v>
      </c>
      <c r="K122" s="2">
        <v>37047</v>
      </c>
    </row>
    <row r="123" spans="1:11" x14ac:dyDescent="0.25">
      <c r="A123" s="3">
        <v>196601085642</v>
      </c>
      <c r="B123" s="1" t="s">
        <v>133</v>
      </c>
      <c r="C123" s="18"/>
      <c r="D123" s="10" t="s">
        <v>323</v>
      </c>
      <c r="E123" s="1" t="s">
        <v>134</v>
      </c>
      <c r="F123" s="1" t="s">
        <v>2</v>
      </c>
      <c r="G123" s="1" t="s">
        <v>360</v>
      </c>
      <c r="H123" s="1" t="s">
        <v>14</v>
      </c>
      <c r="I123" s="12">
        <v>366</v>
      </c>
      <c r="J123" s="2">
        <v>159</v>
      </c>
      <c r="K123" s="2">
        <v>58194</v>
      </c>
    </row>
    <row r="124" spans="1:11" x14ac:dyDescent="0.25">
      <c r="A124" s="3">
        <v>196601085673</v>
      </c>
      <c r="B124" s="1" t="s">
        <v>133</v>
      </c>
      <c r="C124" s="19"/>
      <c r="D124" s="10" t="s">
        <v>324</v>
      </c>
      <c r="E124" s="1" t="s">
        <v>134</v>
      </c>
      <c r="F124" s="1" t="s">
        <v>2</v>
      </c>
      <c r="G124" s="1" t="s">
        <v>360</v>
      </c>
      <c r="H124" s="1" t="s">
        <v>21</v>
      </c>
      <c r="I124" s="12">
        <v>6</v>
      </c>
      <c r="J124" s="2">
        <v>159</v>
      </c>
      <c r="K124" s="2">
        <v>954</v>
      </c>
    </row>
    <row r="125" spans="1:11" x14ac:dyDescent="0.25">
      <c r="A125" s="3">
        <v>196601086564</v>
      </c>
      <c r="B125" s="1" t="s">
        <v>136</v>
      </c>
      <c r="C125" s="15" t="e" vm="36">
        <v>#VALUE!</v>
      </c>
      <c r="D125" s="10" t="s">
        <v>325</v>
      </c>
      <c r="E125" s="1" t="s">
        <v>137</v>
      </c>
      <c r="F125" s="1" t="s">
        <v>2</v>
      </c>
      <c r="G125" s="1" t="s">
        <v>360</v>
      </c>
      <c r="H125" s="1" t="s">
        <v>20</v>
      </c>
      <c r="I125" s="12">
        <v>23</v>
      </c>
      <c r="J125" s="2">
        <v>129</v>
      </c>
      <c r="K125" s="2">
        <v>2967</v>
      </c>
    </row>
    <row r="126" spans="1:11" x14ac:dyDescent="0.25">
      <c r="A126" s="3">
        <v>196601086496</v>
      </c>
      <c r="B126" s="1" t="s">
        <v>138</v>
      </c>
      <c r="C126" s="16"/>
      <c r="D126" s="10" t="s">
        <v>325</v>
      </c>
      <c r="E126" s="1" t="s">
        <v>139</v>
      </c>
      <c r="F126" s="1" t="s">
        <v>2</v>
      </c>
      <c r="G126" s="1" t="s">
        <v>360</v>
      </c>
      <c r="H126" s="1" t="s">
        <v>18</v>
      </c>
      <c r="I126" s="12">
        <v>72</v>
      </c>
      <c r="J126" s="2">
        <v>129</v>
      </c>
      <c r="K126" s="2">
        <v>9288</v>
      </c>
    </row>
    <row r="127" spans="1:11" x14ac:dyDescent="0.25">
      <c r="A127" s="3">
        <v>196601086625</v>
      </c>
      <c r="B127" s="1" t="s">
        <v>140</v>
      </c>
      <c r="C127" s="16"/>
      <c r="D127" s="10" t="s">
        <v>325</v>
      </c>
      <c r="E127" s="1" t="s">
        <v>141</v>
      </c>
      <c r="F127" s="1" t="s">
        <v>2</v>
      </c>
      <c r="G127" s="1" t="s">
        <v>360</v>
      </c>
      <c r="H127" s="1" t="s">
        <v>19</v>
      </c>
      <c r="I127" s="12">
        <v>190</v>
      </c>
      <c r="J127" s="2">
        <v>129</v>
      </c>
      <c r="K127" s="2">
        <v>24510</v>
      </c>
    </row>
    <row r="128" spans="1:11" x14ac:dyDescent="0.25">
      <c r="A128" s="3">
        <v>196601086618</v>
      </c>
      <c r="B128" s="1" t="s">
        <v>140</v>
      </c>
      <c r="C128" s="16"/>
      <c r="D128" s="10" t="s">
        <v>325</v>
      </c>
      <c r="E128" s="1" t="s">
        <v>141</v>
      </c>
      <c r="F128" s="1" t="s">
        <v>2</v>
      </c>
      <c r="G128" s="1" t="s">
        <v>360</v>
      </c>
      <c r="H128" s="1" t="s">
        <v>18</v>
      </c>
      <c r="I128" s="12">
        <v>445</v>
      </c>
      <c r="J128" s="2">
        <v>129</v>
      </c>
      <c r="K128" s="2">
        <v>57405</v>
      </c>
    </row>
    <row r="129" spans="1:11" x14ac:dyDescent="0.25">
      <c r="A129" s="3">
        <v>196601086601</v>
      </c>
      <c r="B129" s="1" t="s">
        <v>140</v>
      </c>
      <c r="C129" s="16"/>
      <c r="D129" s="10" t="s">
        <v>325</v>
      </c>
      <c r="E129" s="1" t="s">
        <v>141</v>
      </c>
      <c r="F129" s="1" t="s">
        <v>2</v>
      </c>
      <c r="G129" s="1" t="s">
        <v>360</v>
      </c>
      <c r="H129" s="1" t="s">
        <v>14</v>
      </c>
      <c r="I129" s="12">
        <v>379</v>
      </c>
      <c r="J129" s="2">
        <v>129</v>
      </c>
      <c r="K129" s="2">
        <v>48891</v>
      </c>
    </row>
    <row r="130" spans="1:11" x14ac:dyDescent="0.25">
      <c r="A130" s="3">
        <v>196601086533</v>
      </c>
      <c r="B130" s="1" t="s">
        <v>142</v>
      </c>
      <c r="C130" s="16"/>
      <c r="D130" s="10" t="s">
        <v>325</v>
      </c>
      <c r="E130" s="1" t="s">
        <v>143</v>
      </c>
      <c r="F130" s="1" t="s">
        <v>2</v>
      </c>
      <c r="G130" s="1" t="s">
        <v>360</v>
      </c>
      <c r="H130" s="1" t="s">
        <v>18</v>
      </c>
      <c r="I130" s="12">
        <v>114</v>
      </c>
      <c r="J130" s="2">
        <v>129</v>
      </c>
      <c r="K130" s="2">
        <v>14706</v>
      </c>
    </row>
    <row r="131" spans="1:11" x14ac:dyDescent="0.25">
      <c r="A131" s="3">
        <v>196601086526</v>
      </c>
      <c r="B131" s="1" t="s">
        <v>142</v>
      </c>
      <c r="C131" s="16"/>
      <c r="D131" s="10" t="s">
        <v>325</v>
      </c>
      <c r="E131" s="1" t="s">
        <v>143</v>
      </c>
      <c r="F131" s="1" t="s">
        <v>2</v>
      </c>
      <c r="G131" s="1" t="s">
        <v>360</v>
      </c>
      <c r="H131" s="1" t="s">
        <v>14</v>
      </c>
      <c r="I131" s="12">
        <v>105</v>
      </c>
      <c r="J131" s="2">
        <v>129</v>
      </c>
      <c r="K131" s="2">
        <v>13545</v>
      </c>
    </row>
    <row r="132" spans="1:11" x14ac:dyDescent="0.25">
      <c r="A132" s="3">
        <v>196601110436</v>
      </c>
      <c r="B132" s="1" t="s">
        <v>144</v>
      </c>
      <c r="C132" s="17" t="e" vm="37">
        <v>#VALUE!</v>
      </c>
      <c r="D132" s="10"/>
      <c r="E132" s="1" t="s">
        <v>145</v>
      </c>
      <c r="F132" s="1" t="s">
        <v>2</v>
      </c>
      <c r="G132" s="1" t="s">
        <v>360</v>
      </c>
      <c r="H132" s="1" t="s">
        <v>95</v>
      </c>
      <c r="I132" s="12">
        <v>15</v>
      </c>
      <c r="J132" s="2">
        <v>199</v>
      </c>
      <c r="K132" s="2">
        <v>2985</v>
      </c>
    </row>
    <row r="133" spans="1:11" x14ac:dyDescent="0.25">
      <c r="A133" s="3">
        <v>196601110276</v>
      </c>
      <c r="B133" s="1" t="s">
        <v>146</v>
      </c>
      <c r="C133" s="18"/>
      <c r="D133" s="10"/>
      <c r="E133" s="1" t="s">
        <v>147</v>
      </c>
      <c r="F133" s="1" t="s">
        <v>2</v>
      </c>
      <c r="G133" s="1" t="s">
        <v>360</v>
      </c>
      <c r="H133" s="1" t="s">
        <v>95</v>
      </c>
      <c r="I133" s="12">
        <v>1</v>
      </c>
      <c r="J133" s="2">
        <v>199</v>
      </c>
      <c r="K133" s="2">
        <v>199</v>
      </c>
    </row>
    <row r="134" spans="1:11" x14ac:dyDescent="0.25">
      <c r="A134" s="3">
        <v>196601110351</v>
      </c>
      <c r="B134" s="1" t="s">
        <v>148</v>
      </c>
      <c r="C134" s="18"/>
      <c r="D134" s="10"/>
      <c r="E134" s="1" t="s">
        <v>149</v>
      </c>
      <c r="F134" s="1" t="s">
        <v>2</v>
      </c>
      <c r="G134" s="1" t="s">
        <v>360</v>
      </c>
      <c r="H134" s="1" t="s">
        <v>19</v>
      </c>
      <c r="I134" s="12">
        <v>13</v>
      </c>
      <c r="J134" s="2">
        <v>199</v>
      </c>
      <c r="K134" s="2">
        <v>2587</v>
      </c>
    </row>
    <row r="135" spans="1:11" x14ac:dyDescent="0.25">
      <c r="A135" s="3">
        <v>196601110344</v>
      </c>
      <c r="B135" s="1" t="s">
        <v>148</v>
      </c>
      <c r="C135" s="18"/>
      <c r="D135" s="10"/>
      <c r="E135" s="1" t="s">
        <v>149</v>
      </c>
      <c r="F135" s="1" t="s">
        <v>2</v>
      </c>
      <c r="G135" s="1" t="s">
        <v>360</v>
      </c>
      <c r="H135" s="1" t="s">
        <v>18</v>
      </c>
      <c r="I135" s="12">
        <v>200</v>
      </c>
      <c r="J135" s="2">
        <v>199</v>
      </c>
      <c r="K135" s="2">
        <v>39800</v>
      </c>
    </row>
    <row r="136" spans="1:11" x14ac:dyDescent="0.25">
      <c r="A136" s="3">
        <v>196601110337</v>
      </c>
      <c r="B136" s="1" t="s">
        <v>148</v>
      </c>
      <c r="C136" s="18"/>
      <c r="D136" s="10"/>
      <c r="E136" s="1" t="s">
        <v>149</v>
      </c>
      <c r="F136" s="1" t="s">
        <v>2</v>
      </c>
      <c r="G136" s="1" t="s">
        <v>360</v>
      </c>
      <c r="H136" s="1" t="s">
        <v>14</v>
      </c>
      <c r="I136" s="12">
        <v>133</v>
      </c>
      <c r="J136" s="2">
        <v>199</v>
      </c>
      <c r="K136" s="2">
        <v>26467</v>
      </c>
    </row>
    <row r="137" spans="1:11" x14ac:dyDescent="0.25">
      <c r="A137" s="3">
        <v>196601110511</v>
      </c>
      <c r="B137" s="1" t="s">
        <v>150</v>
      </c>
      <c r="C137" s="15" t="e" vm="38">
        <v>#VALUE!</v>
      </c>
      <c r="D137" s="10"/>
      <c r="E137" s="1" t="s">
        <v>151</v>
      </c>
      <c r="F137" s="1" t="s">
        <v>2</v>
      </c>
      <c r="G137" s="1" t="s">
        <v>360</v>
      </c>
      <c r="H137" s="1" t="s">
        <v>19</v>
      </c>
      <c r="I137" s="12">
        <v>101</v>
      </c>
      <c r="J137" s="2">
        <v>199</v>
      </c>
      <c r="K137" s="2">
        <v>20099</v>
      </c>
    </row>
    <row r="138" spans="1:11" x14ac:dyDescent="0.25">
      <c r="A138" s="3">
        <v>196601110504</v>
      </c>
      <c r="B138" s="1" t="s">
        <v>150</v>
      </c>
      <c r="C138" s="16"/>
      <c r="D138" s="10"/>
      <c r="E138" s="1" t="s">
        <v>151</v>
      </c>
      <c r="F138" s="1" t="s">
        <v>2</v>
      </c>
      <c r="G138" s="1" t="s">
        <v>360</v>
      </c>
      <c r="H138" s="1" t="s">
        <v>18</v>
      </c>
      <c r="I138" s="12">
        <v>514</v>
      </c>
      <c r="J138" s="2">
        <v>199</v>
      </c>
      <c r="K138" s="2">
        <v>102286</v>
      </c>
    </row>
    <row r="139" spans="1:11" x14ac:dyDescent="0.25">
      <c r="A139" s="3">
        <v>196601110498</v>
      </c>
      <c r="B139" s="1" t="s">
        <v>150</v>
      </c>
      <c r="C139" s="16"/>
      <c r="D139" s="10"/>
      <c r="E139" s="1" t="s">
        <v>151</v>
      </c>
      <c r="F139" s="1" t="s">
        <v>2</v>
      </c>
      <c r="G139" s="1" t="s">
        <v>360</v>
      </c>
      <c r="H139" s="1" t="s">
        <v>14</v>
      </c>
      <c r="I139" s="12">
        <v>400</v>
      </c>
      <c r="J139" s="2">
        <v>199</v>
      </c>
      <c r="K139" s="2">
        <v>79600</v>
      </c>
    </row>
    <row r="140" spans="1:11" x14ac:dyDescent="0.25">
      <c r="A140" s="3">
        <v>196601110528</v>
      </c>
      <c r="B140" s="1" t="s">
        <v>150</v>
      </c>
      <c r="C140" s="20"/>
      <c r="D140" s="10"/>
      <c r="E140" s="1" t="s">
        <v>151</v>
      </c>
      <c r="F140" s="1" t="s">
        <v>2</v>
      </c>
      <c r="G140" s="1" t="s">
        <v>360</v>
      </c>
      <c r="H140" s="1" t="s">
        <v>21</v>
      </c>
      <c r="I140" s="12">
        <v>141</v>
      </c>
      <c r="J140" s="2">
        <v>199</v>
      </c>
      <c r="K140" s="2">
        <v>28059</v>
      </c>
    </row>
    <row r="141" spans="1:11" x14ac:dyDescent="0.25">
      <c r="A141" s="3">
        <v>196601110429</v>
      </c>
      <c r="B141" s="1" t="s">
        <v>144</v>
      </c>
      <c r="C141" s="15" t="e" vm="39">
        <v>#VALUE!</v>
      </c>
      <c r="D141" s="10"/>
      <c r="E141" s="1" t="s">
        <v>152</v>
      </c>
      <c r="F141" s="1" t="s">
        <v>2</v>
      </c>
      <c r="G141" s="1" t="s">
        <v>360</v>
      </c>
      <c r="H141" s="1" t="s">
        <v>18</v>
      </c>
      <c r="I141" s="12">
        <v>77</v>
      </c>
      <c r="J141" s="2">
        <v>199</v>
      </c>
      <c r="K141" s="2">
        <v>15323</v>
      </c>
    </row>
    <row r="142" spans="1:11" x14ac:dyDescent="0.25">
      <c r="A142" s="3">
        <v>196601110412</v>
      </c>
      <c r="B142" s="1" t="s">
        <v>144</v>
      </c>
      <c r="C142" s="16"/>
      <c r="D142" s="10"/>
      <c r="E142" s="1" t="s">
        <v>152</v>
      </c>
      <c r="F142" s="1" t="s">
        <v>2</v>
      </c>
      <c r="G142" s="1" t="s">
        <v>360</v>
      </c>
      <c r="H142" s="1" t="s">
        <v>14</v>
      </c>
      <c r="I142" s="12">
        <v>281</v>
      </c>
      <c r="J142" s="2">
        <v>199</v>
      </c>
      <c r="K142" s="2">
        <v>55919</v>
      </c>
    </row>
    <row r="143" spans="1:11" x14ac:dyDescent="0.25">
      <c r="A143" s="3">
        <v>196601109874</v>
      </c>
      <c r="B143" s="1" t="s">
        <v>153</v>
      </c>
      <c r="C143" s="15" t="e" vm="40">
        <v>#VALUE!</v>
      </c>
      <c r="D143" s="10"/>
      <c r="E143" s="1" t="s">
        <v>154</v>
      </c>
      <c r="F143" s="1" t="s">
        <v>5</v>
      </c>
      <c r="G143" s="1" t="s">
        <v>360</v>
      </c>
      <c r="H143" s="1" t="s">
        <v>19</v>
      </c>
      <c r="I143" s="12">
        <v>4</v>
      </c>
      <c r="J143" s="2">
        <v>69</v>
      </c>
      <c r="K143" s="2">
        <v>276</v>
      </c>
    </row>
    <row r="144" spans="1:11" x14ac:dyDescent="0.25">
      <c r="A144" s="3">
        <v>196601109881</v>
      </c>
      <c r="B144" s="1" t="s">
        <v>153</v>
      </c>
      <c r="C144" s="16"/>
      <c r="D144" s="10"/>
      <c r="E144" s="1" t="s">
        <v>154</v>
      </c>
      <c r="F144" s="1" t="s">
        <v>5</v>
      </c>
      <c r="G144" s="1" t="s">
        <v>360</v>
      </c>
      <c r="H144" s="1" t="s">
        <v>21</v>
      </c>
      <c r="I144" s="12">
        <v>2</v>
      </c>
      <c r="J144" s="2">
        <v>69</v>
      </c>
      <c r="K144" s="2">
        <v>138</v>
      </c>
    </row>
    <row r="145" spans="1:11" x14ac:dyDescent="0.25">
      <c r="A145" s="3">
        <v>196601110108</v>
      </c>
      <c r="B145" s="1" t="s">
        <v>155</v>
      </c>
      <c r="C145" s="20"/>
      <c r="D145" s="10"/>
      <c r="E145" s="1" t="s">
        <v>156</v>
      </c>
      <c r="F145" s="1" t="s">
        <v>5</v>
      </c>
      <c r="G145" s="1" t="s">
        <v>360</v>
      </c>
      <c r="H145" s="1" t="s">
        <v>18</v>
      </c>
      <c r="I145" s="12">
        <v>2</v>
      </c>
      <c r="J145" s="2">
        <v>69</v>
      </c>
      <c r="K145" s="2">
        <v>138</v>
      </c>
    </row>
    <row r="146" spans="1:11" x14ac:dyDescent="0.25">
      <c r="A146" s="3">
        <v>196601109805</v>
      </c>
      <c r="B146" s="1" t="s">
        <v>157</v>
      </c>
      <c r="C146" s="7" t="e" vm="41">
        <v>#VALUE!</v>
      </c>
      <c r="D146" s="10"/>
      <c r="E146" s="1" t="s">
        <v>158</v>
      </c>
      <c r="F146" s="1" t="s">
        <v>6</v>
      </c>
      <c r="G146" s="1" t="s">
        <v>360</v>
      </c>
      <c r="H146" s="1" t="s">
        <v>21</v>
      </c>
      <c r="I146" s="12">
        <v>2</v>
      </c>
      <c r="J146" s="2">
        <v>88</v>
      </c>
      <c r="K146" s="2">
        <v>176</v>
      </c>
    </row>
    <row r="147" spans="1:11" x14ac:dyDescent="0.25">
      <c r="A147" s="3">
        <v>196601086106</v>
      </c>
      <c r="B147" s="1" t="s">
        <v>159</v>
      </c>
      <c r="C147" s="15" t="e" vm="42">
        <v>#VALUE!</v>
      </c>
      <c r="D147" s="10"/>
      <c r="E147" s="1" t="s">
        <v>160</v>
      </c>
      <c r="F147" s="1" t="s">
        <v>1</v>
      </c>
      <c r="G147" s="1" t="s">
        <v>360</v>
      </c>
      <c r="H147" s="1" t="s">
        <v>19</v>
      </c>
      <c r="I147" s="12">
        <v>86</v>
      </c>
      <c r="J147" s="2">
        <v>159</v>
      </c>
      <c r="K147" s="2">
        <v>13674</v>
      </c>
    </row>
    <row r="148" spans="1:11" x14ac:dyDescent="0.25">
      <c r="A148" s="3">
        <v>196601086090</v>
      </c>
      <c r="B148" s="1" t="s">
        <v>159</v>
      </c>
      <c r="C148" s="16"/>
      <c r="D148" s="10"/>
      <c r="E148" s="1" t="s">
        <v>160</v>
      </c>
      <c r="F148" s="1" t="s">
        <v>1</v>
      </c>
      <c r="G148" s="1" t="s">
        <v>360</v>
      </c>
      <c r="H148" s="1" t="s">
        <v>18</v>
      </c>
      <c r="I148" s="12">
        <v>160</v>
      </c>
      <c r="J148" s="2">
        <v>159</v>
      </c>
      <c r="K148" s="2">
        <v>25440</v>
      </c>
    </row>
    <row r="149" spans="1:11" x14ac:dyDescent="0.25">
      <c r="A149" s="3">
        <v>196601086083</v>
      </c>
      <c r="B149" s="1" t="s">
        <v>159</v>
      </c>
      <c r="C149" s="16"/>
      <c r="D149" s="10"/>
      <c r="E149" s="1" t="s">
        <v>160</v>
      </c>
      <c r="F149" s="1" t="s">
        <v>1</v>
      </c>
      <c r="G149" s="1" t="s">
        <v>360</v>
      </c>
      <c r="H149" s="1" t="s">
        <v>14</v>
      </c>
      <c r="I149" s="12">
        <v>224</v>
      </c>
      <c r="J149" s="2">
        <v>159</v>
      </c>
      <c r="K149" s="2">
        <v>35616</v>
      </c>
    </row>
    <row r="150" spans="1:11" x14ac:dyDescent="0.25">
      <c r="A150" s="3">
        <v>196601086113</v>
      </c>
      <c r="B150" s="1" t="s">
        <v>159</v>
      </c>
      <c r="C150" s="20"/>
      <c r="D150" s="10"/>
      <c r="E150" s="1" t="s">
        <v>160</v>
      </c>
      <c r="F150" s="1" t="s">
        <v>1</v>
      </c>
      <c r="G150" s="1" t="s">
        <v>360</v>
      </c>
      <c r="H150" s="1" t="s">
        <v>21</v>
      </c>
      <c r="I150" s="12">
        <v>82</v>
      </c>
      <c r="J150" s="2">
        <v>159</v>
      </c>
      <c r="K150" s="2">
        <v>13038</v>
      </c>
    </row>
    <row r="151" spans="1:11" x14ac:dyDescent="0.25">
      <c r="A151" s="3">
        <v>196601086182</v>
      </c>
      <c r="B151" s="1" t="s">
        <v>161</v>
      </c>
      <c r="C151" s="15" t="e" vm="43">
        <v>#VALUE!</v>
      </c>
      <c r="D151" s="10"/>
      <c r="E151" s="1" t="s">
        <v>162</v>
      </c>
      <c r="F151" s="1" t="s">
        <v>1</v>
      </c>
      <c r="G151" s="1" t="s">
        <v>360</v>
      </c>
      <c r="H151" s="1" t="s">
        <v>19</v>
      </c>
      <c r="I151" s="12">
        <v>96</v>
      </c>
      <c r="J151" s="2">
        <v>159</v>
      </c>
      <c r="K151" s="2">
        <v>15264</v>
      </c>
    </row>
    <row r="152" spans="1:11" x14ac:dyDescent="0.25">
      <c r="A152" s="3">
        <v>196601086175</v>
      </c>
      <c r="B152" s="1" t="s">
        <v>161</v>
      </c>
      <c r="C152" s="16"/>
      <c r="D152" s="10"/>
      <c r="E152" s="1" t="s">
        <v>162</v>
      </c>
      <c r="F152" s="1" t="s">
        <v>1</v>
      </c>
      <c r="G152" s="1" t="s">
        <v>360</v>
      </c>
      <c r="H152" s="1" t="s">
        <v>18</v>
      </c>
      <c r="I152" s="12">
        <v>139</v>
      </c>
      <c r="J152" s="2">
        <v>159</v>
      </c>
      <c r="K152" s="2">
        <v>22101</v>
      </c>
    </row>
    <row r="153" spans="1:11" x14ac:dyDescent="0.25">
      <c r="A153" s="3">
        <v>196601086168</v>
      </c>
      <c r="B153" s="1" t="s">
        <v>161</v>
      </c>
      <c r="C153" s="16"/>
      <c r="D153" s="10"/>
      <c r="E153" s="1" t="s">
        <v>162</v>
      </c>
      <c r="F153" s="1" t="s">
        <v>1</v>
      </c>
      <c r="G153" s="1" t="s">
        <v>360</v>
      </c>
      <c r="H153" s="1" t="s">
        <v>14</v>
      </c>
      <c r="I153" s="12">
        <v>307</v>
      </c>
      <c r="J153" s="2">
        <v>159</v>
      </c>
      <c r="K153" s="2">
        <v>48813</v>
      </c>
    </row>
    <row r="154" spans="1:11" x14ac:dyDescent="0.25">
      <c r="A154" s="3">
        <v>196601086199</v>
      </c>
      <c r="B154" s="1" t="s">
        <v>161</v>
      </c>
      <c r="C154" s="20"/>
      <c r="D154" s="10"/>
      <c r="E154" s="1" t="s">
        <v>162</v>
      </c>
      <c r="F154" s="1" t="s">
        <v>1</v>
      </c>
      <c r="G154" s="1" t="s">
        <v>360</v>
      </c>
      <c r="H154" s="1" t="s">
        <v>21</v>
      </c>
      <c r="I154" s="12">
        <v>142</v>
      </c>
      <c r="J154" s="2">
        <v>159</v>
      </c>
      <c r="K154" s="2">
        <v>22578</v>
      </c>
    </row>
    <row r="155" spans="1:11" x14ac:dyDescent="0.25">
      <c r="A155" s="3">
        <v>196601109638</v>
      </c>
      <c r="B155" s="1" t="s">
        <v>163</v>
      </c>
      <c r="C155" s="13" t="e" vm="44">
        <v>#VALUE!</v>
      </c>
      <c r="D155" s="10"/>
      <c r="E155" s="1" t="s">
        <v>164</v>
      </c>
      <c r="F155" s="1" t="s">
        <v>5</v>
      </c>
      <c r="G155" s="1" t="s">
        <v>360</v>
      </c>
      <c r="H155" s="1" t="s">
        <v>19</v>
      </c>
      <c r="I155" s="12">
        <v>1</v>
      </c>
      <c r="J155" s="2">
        <v>79</v>
      </c>
      <c r="K155" s="2">
        <v>79</v>
      </c>
    </row>
    <row r="156" spans="1:11" x14ac:dyDescent="0.25">
      <c r="A156" s="3">
        <v>192636042803</v>
      </c>
      <c r="B156" s="1">
        <v>194068</v>
      </c>
      <c r="C156" s="7" t="e" vm="45">
        <v>#VALUE!</v>
      </c>
      <c r="D156" s="10" t="s">
        <v>248</v>
      </c>
      <c r="E156" s="1" t="s">
        <v>165</v>
      </c>
      <c r="F156" s="1" t="s">
        <v>2</v>
      </c>
      <c r="G156" s="1" t="s">
        <v>360</v>
      </c>
      <c r="H156" s="1" t="s">
        <v>19</v>
      </c>
      <c r="I156" s="12">
        <v>25</v>
      </c>
      <c r="J156" s="2">
        <v>149</v>
      </c>
      <c r="K156" s="2">
        <v>3725</v>
      </c>
    </row>
    <row r="157" spans="1:11" x14ac:dyDescent="0.25">
      <c r="A157" s="3">
        <v>196601110733</v>
      </c>
      <c r="B157" s="1" t="s">
        <v>166</v>
      </c>
      <c r="C157" s="14" t="e" vm="46">
        <v>#VALUE!</v>
      </c>
      <c r="D157" s="10"/>
      <c r="E157" s="1" t="s">
        <v>167</v>
      </c>
      <c r="F157" s="1" t="s">
        <v>2</v>
      </c>
      <c r="G157" s="1" t="s">
        <v>360</v>
      </c>
      <c r="H157" s="1" t="s">
        <v>14</v>
      </c>
      <c r="I157" s="12">
        <v>1</v>
      </c>
      <c r="J157" s="2">
        <v>199</v>
      </c>
      <c r="K157" s="2">
        <v>199</v>
      </c>
    </row>
    <row r="158" spans="1:11" x14ac:dyDescent="0.25">
      <c r="A158" s="3">
        <v>196601086212</v>
      </c>
      <c r="B158" s="1" t="s">
        <v>168</v>
      </c>
      <c r="C158" s="14"/>
      <c r="D158" s="10"/>
      <c r="E158" s="1" t="s">
        <v>169</v>
      </c>
      <c r="F158" s="1" t="s">
        <v>2</v>
      </c>
      <c r="G158" s="1" t="s">
        <v>360</v>
      </c>
      <c r="H158" s="1" t="s">
        <v>18</v>
      </c>
      <c r="I158" s="12">
        <v>31</v>
      </c>
      <c r="J158" s="2">
        <v>129</v>
      </c>
      <c r="K158" s="2">
        <v>3999</v>
      </c>
    </row>
    <row r="159" spans="1:11" x14ac:dyDescent="0.25">
      <c r="A159" s="3">
        <v>196601086298</v>
      </c>
      <c r="B159" s="1" t="s">
        <v>170</v>
      </c>
      <c r="C159" s="14"/>
      <c r="D159" s="10"/>
      <c r="E159" s="1" t="s">
        <v>171</v>
      </c>
      <c r="F159" s="1" t="s">
        <v>2</v>
      </c>
      <c r="G159" s="1" t="s">
        <v>360</v>
      </c>
      <c r="H159" s="1" t="s">
        <v>18</v>
      </c>
      <c r="I159" s="12">
        <v>2</v>
      </c>
      <c r="J159" s="2">
        <v>129</v>
      </c>
      <c r="K159" s="2">
        <v>258</v>
      </c>
    </row>
    <row r="160" spans="1:11" x14ac:dyDescent="0.25">
      <c r="A160" s="3">
        <v>196601085840</v>
      </c>
      <c r="B160" s="1" t="s">
        <v>172</v>
      </c>
      <c r="C160" s="16" t="e" vm="47">
        <v>#VALUE!</v>
      </c>
      <c r="D160" s="10"/>
      <c r="E160" s="1" t="s">
        <v>173</v>
      </c>
      <c r="F160" s="1" t="s">
        <v>2</v>
      </c>
      <c r="G160" s="1" t="s">
        <v>360</v>
      </c>
      <c r="H160" s="1" t="s">
        <v>14</v>
      </c>
      <c r="I160" s="12">
        <v>22</v>
      </c>
      <c r="J160" s="2">
        <v>99</v>
      </c>
      <c r="K160" s="2">
        <v>2178</v>
      </c>
    </row>
    <row r="161" spans="1:11" x14ac:dyDescent="0.25">
      <c r="A161" s="3">
        <v>196601085918</v>
      </c>
      <c r="B161" s="1" t="s">
        <v>174</v>
      </c>
      <c r="C161" s="16"/>
      <c r="D161" s="10"/>
      <c r="E161" s="1" t="s">
        <v>175</v>
      </c>
      <c r="F161" s="1" t="s">
        <v>2</v>
      </c>
      <c r="G161" s="1" t="s">
        <v>360</v>
      </c>
      <c r="H161" s="1" t="s">
        <v>110</v>
      </c>
      <c r="I161" s="12">
        <v>13</v>
      </c>
      <c r="J161" s="2">
        <v>99</v>
      </c>
      <c r="K161" s="2">
        <v>1287</v>
      </c>
    </row>
    <row r="162" spans="1:11" x14ac:dyDescent="0.25">
      <c r="A162" s="3">
        <v>196601085925</v>
      </c>
      <c r="B162" s="1" t="s">
        <v>176</v>
      </c>
      <c r="C162" s="20"/>
      <c r="D162" s="10"/>
      <c r="E162" s="1" t="s">
        <v>177</v>
      </c>
      <c r="F162" s="1" t="s">
        <v>2</v>
      </c>
      <c r="G162" s="1" t="s">
        <v>360</v>
      </c>
      <c r="H162" s="1" t="s">
        <v>14</v>
      </c>
      <c r="I162" s="12">
        <v>114</v>
      </c>
      <c r="J162" s="2">
        <v>99</v>
      </c>
      <c r="K162" s="2">
        <v>11286</v>
      </c>
    </row>
    <row r="163" spans="1:11" x14ac:dyDescent="0.25">
      <c r="A163" s="3">
        <v>196601086656</v>
      </c>
      <c r="B163" s="1" t="s">
        <v>178</v>
      </c>
      <c r="C163" s="15" t="e" vm="48">
        <v>#VALUE!</v>
      </c>
      <c r="D163" s="10"/>
      <c r="E163" s="1" t="s">
        <v>179</v>
      </c>
      <c r="F163" s="1" t="s">
        <v>2</v>
      </c>
      <c r="G163" s="1" t="s">
        <v>360</v>
      </c>
      <c r="H163" s="1" t="s">
        <v>18</v>
      </c>
      <c r="I163" s="12">
        <v>43</v>
      </c>
      <c r="J163" s="2">
        <v>169</v>
      </c>
      <c r="K163" s="2">
        <v>7267</v>
      </c>
    </row>
    <row r="164" spans="1:11" x14ac:dyDescent="0.25">
      <c r="A164" s="3">
        <v>196601086649</v>
      </c>
      <c r="B164" s="1" t="s">
        <v>178</v>
      </c>
      <c r="C164" s="16"/>
      <c r="D164" s="10"/>
      <c r="E164" s="1" t="s">
        <v>179</v>
      </c>
      <c r="F164" s="1" t="s">
        <v>2</v>
      </c>
      <c r="G164" s="1" t="s">
        <v>360</v>
      </c>
      <c r="H164" s="1" t="s">
        <v>14</v>
      </c>
      <c r="I164" s="12">
        <v>61</v>
      </c>
      <c r="J164" s="2">
        <v>169</v>
      </c>
      <c r="K164" s="2">
        <v>10309</v>
      </c>
    </row>
    <row r="165" spans="1:11" x14ac:dyDescent="0.25">
      <c r="A165" s="3">
        <v>196601086670</v>
      </c>
      <c r="B165" s="1" t="s">
        <v>178</v>
      </c>
      <c r="C165" s="16"/>
      <c r="D165" s="10"/>
      <c r="E165" s="1" t="s">
        <v>179</v>
      </c>
      <c r="F165" s="1" t="s">
        <v>2</v>
      </c>
      <c r="G165" s="1" t="s">
        <v>360</v>
      </c>
      <c r="H165" s="1" t="s">
        <v>21</v>
      </c>
      <c r="I165" s="12">
        <v>1</v>
      </c>
      <c r="J165" s="2">
        <v>169</v>
      </c>
      <c r="K165" s="2">
        <v>169</v>
      </c>
    </row>
    <row r="166" spans="1:11" x14ac:dyDescent="0.25">
      <c r="A166" s="3">
        <v>196601086700</v>
      </c>
      <c r="B166" s="1" t="s">
        <v>180</v>
      </c>
      <c r="C166" s="16"/>
      <c r="D166" s="10"/>
      <c r="E166" s="1" t="s">
        <v>181</v>
      </c>
      <c r="F166" s="1" t="s">
        <v>2</v>
      </c>
      <c r="G166" s="1" t="s">
        <v>360</v>
      </c>
      <c r="H166" s="1" t="s">
        <v>19</v>
      </c>
      <c r="I166" s="12">
        <v>54</v>
      </c>
      <c r="J166" s="2">
        <v>169</v>
      </c>
      <c r="K166" s="2">
        <v>9126</v>
      </c>
    </row>
    <row r="167" spans="1:11" x14ac:dyDescent="0.25">
      <c r="A167" s="3">
        <v>196601086694</v>
      </c>
      <c r="B167" s="1" t="s">
        <v>180</v>
      </c>
      <c r="C167" s="16"/>
      <c r="D167" s="10"/>
      <c r="E167" s="1" t="s">
        <v>181</v>
      </c>
      <c r="F167" s="1" t="s">
        <v>2</v>
      </c>
      <c r="G167" s="1" t="s">
        <v>360</v>
      </c>
      <c r="H167" s="1" t="s">
        <v>18</v>
      </c>
      <c r="I167" s="12">
        <v>205</v>
      </c>
      <c r="J167" s="2">
        <v>169</v>
      </c>
      <c r="K167" s="2">
        <v>34645</v>
      </c>
    </row>
    <row r="168" spans="1:11" x14ac:dyDescent="0.25">
      <c r="A168" s="3">
        <v>196601086687</v>
      </c>
      <c r="B168" s="1" t="s">
        <v>180</v>
      </c>
      <c r="C168" s="16"/>
      <c r="D168" s="10"/>
      <c r="E168" s="1" t="s">
        <v>181</v>
      </c>
      <c r="F168" s="1" t="s">
        <v>2</v>
      </c>
      <c r="G168" s="1" t="s">
        <v>360</v>
      </c>
      <c r="H168" s="1" t="s">
        <v>14</v>
      </c>
      <c r="I168" s="12">
        <v>160</v>
      </c>
      <c r="J168" s="2">
        <v>169</v>
      </c>
      <c r="K168" s="2">
        <v>27040</v>
      </c>
    </row>
    <row r="169" spans="1:11" x14ac:dyDescent="0.25">
      <c r="A169" s="3">
        <v>196601086717</v>
      </c>
      <c r="B169" s="1" t="s">
        <v>180</v>
      </c>
      <c r="C169" s="16"/>
      <c r="D169" s="10"/>
      <c r="E169" s="1" t="s">
        <v>181</v>
      </c>
      <c r="F169" s="1" t="s">
        <v>2</v>
      </c>
      <c r="G169" s="1" t="s">
        <v>360</v>
      </c>
      <c r="H169" s="1" t="s">
        <v>21</v>
      </c>
      <c r="I169" s="12">
        <v>8</v>
      </c>
      <c r="J169" s="2">
        <v>169</v>
      </c>
      <c r="K169" s="2">
        <v>1352</v>
      </c>
    </row>
    <row r="170" spans="1:11" x14ac:dyDescent="0.25">
      <c r="A170" s="3">
        <v>196601086755</v>
      </c>
      <c r="B170" s="1" t="s">
        <v>182</v>
      </c>
      <c r="C170" s="20"/>
      <c r="D170" s="10"/>
      <c r="E170" s="1" t="s">
        <v>183</v>
      </c>
      <c r="F170" s="1" t="s">
        <v>2</v>
      </c>
      <c r="G170" s="1" t="s">
        <v>360</v>
      </c>
      <c r="H170" s="1" t="s">
        <v>21</v>
      </c>
      <c r="I170" s="12">
        <v>1</v>
      </c>
      <c r="J170" s="2">
        <v>169</v>
      </c>
      <c r="K170" s="2">
        <v>169</v>
      </c>
    </row>
    <row r="171" spans="1:11" x14ac:dyDescent="0.25">
      <c r="A171" s="3">
        <v>196601110870</v>
      </c>
      <c r="B171" s="1" t="s">
        <v>184</v>
      </c>
      <c r="C171" s="15" t="e" vm="49">
        <v>#VALUE!</v>
      </c>
      <c r="D171" s="10"/>
      <c r="E171" s="1" t="s">
        <v>185</v>
      </c>
      <c r="F171" s="1" t="s">
        <v>2</v>
      </c>
      <c r="G171" s="1" t="s">
        <v>360</v>
      </c>
      <c r="H171" s="1" t="s">
        <v>19</v>
      </c>
      <c r="I171" s="12">
        <v>1</v>
      </c>
      <c r="J171" s="2">
        <v>199</v>
      </c>
      <c r="K171" s="2">
        <v>199</v>
      </c>
    </row>
    <row r="172" spans="1:11" x14ac:dyDescent="0.25">
      <c r="A172" s="3">
        <v>196601110955</v>
      </c>
      <c r="B172" s="1" t="s">
        <v>186</v>
      </c>
      <c r="C172" s="16"/>
      <c r="D172" s="10"/>
      <c r="E172" s="1" t="s">
        <v>187</v>
      </c>
      <c r="F172" s="1" t="s">
        <v>2</v>
      </c>
      <c r="G172" s="1" t="s">
        <v>360</v>
      </c>
      <c r="H172" s="1" t="s">
        <v>19</v>
      </c>
      <c r="I172" s="12">
        <v>15</v>
      </c>
      <c r="J172" s="2">
        <v>199</v>
      </c>
      <c r="K172" s="2">
        <v>2985</v>
      </c>
    </row>
    <row r="173" spans="1:11" x14ac:dyDescent="0.25">
      <c r="A173" s="3">
        <v>196601110948</v>
      </c>
      <c r="B173" s="1" t="s">
        <v>186</v>
      </c>
      <c r="C173" s="16"/>
      <c r="D173" s="10"/>
      <c r="E173" s="1" t="s">
        <v>187</v>
      </c>
      <c r="F173" s="1" t="s">
        <v>2</v>
      </c>
      <c r="G173" s="1" t="s">
        <v>360</v>
      </c>
      <c r="H173" s="1" t="s">
        <v>18</v>
      </c>
      <c r="I173" s="12">
        <v>133</v>
      </c>
      <c r="J173" s="2">
        <v>199</v>
      </c>
      <c r="K173" s="2">
        <v>26467</v>
      </c>
    </row>
    <row r="174" spans="1:11" x14ac:dyDescent="0.25">
      <c r="A174" s="3">
        <v>196601110931</v>
      </c>
      <c r="B174" s="1" t="s">
        <v>186</v>
      </c>
      <c r="C174" s="16"/>
      <c r="D174" s="10"/>
      <c r="E174" s="1" t="s">
        <v>187</v>
      </c>
      <c r="F174" s="1" t="s">
        <v>2</v>
      </c>
      <c r="G174" s="1" t="s">
        <v>360</v>
      </c>
      <c r="H174" s="1" t="s">
        <v>14</v>
      </c>
      <c r="I174" s="12">
        <v>148</v>
      </c>
      <c r="J174" s="2">
        <v>199</v>
      </c>
      <c r="K174" s="2">
        <v>29452</v>
      </c>
    </row>
    <row r="175" spans="1:11" x14ac:dyDescent="0.25">
      <c r="A175" s="3">
        <v>196601110962</v>
      </c>
      <c r="B175" s="1" t="s">
        <v>186</v>
      </c>
      <c r="C175" s="20"/>
      <c r="D175" s="10"/>
      <c r="E175" s="1" t="s">
        <v>187</v>
      </c>
      <c r="F175" s="1" t="s">
        <v>2</v>
      </c>
      <c r="G175" s="1" t="s">
        <v>360</v>
      </c>
      <c r="H175" s="1" t="s">
        <v>21</v>
      </c>
      <c r="I175" s="12">
        <v>33</v>
      </c>
      <c r="J175" s="2">
        <v>199</v>
      </c>
      <c r="K175" s="2">
        <v>6567</v>
      </c>
    </row>
    <row r="176" spans="1:11" x14ac:dyDescent="0.25">
      <c r="A176" s="3">
        <v>196601110986</v>
      </c>
      <c r="B176" s="1" t="s">
        <v>188</v>
      </c>
      <c r="C176" s="16" t="e" vm="50">
        <v>#VALUE!</v>
      </c>
      <c r="D176" s="10"/>
      <c r="E176" s="1" t="s">
        <v>189</v>
      </c>
      <c r="F176" s="1" t="s">
        <v>2</v>
      </c>
      <c r="G176" s="1" t="s">
        <v>360</v>
      </c>
      <c r="H176" s="1" t="s">
        <v>18</v>
      </c>
      <c r="I176" s="12">
        <v>73</v>
      </c>
      <c r="J176" s="2">
        <v>199</v>
      </c>
      <c r="K176" s="2">
        <v>14527</v>
      </c>
    </row>
    <row r="177" spans="1:11" x14ac:dyDescent="0.25">
      <c r="A177" s="3">
        <v>196601111044</v>
      </c>
      <c r="B177" s="1" t="s">
        <v>190</v>
      </c>
      <c r="C177" s="20"/>
      <c r="D177" s="10"/>
      <c r="E177" s="1" t="s">
        <v>191</v>
      </c>
      <c r="F177" s="1" t="s">
        <v>2</v>
      </c>
      <c r="G177" s="1" t="s">
        <v>360</v>
      </c>
      <c r="H177" s="1" t="s">
        <v>21</v>
      </c>
      <c r="I177" s="12">
        <v>12</v>
      </c>
      <c r="J177" s="2">
        <v>199</v>
      </c>
      <c r="K177" s="2">
        <v>2388</v>
      </c>
    </row>
    <row r="178" spans="1:11" x14ac:dyDescent="0.25">
      <c r="A178" s="3">
        <v>192636200456</v>
      </c>
      <c r="B178" s="1" t="s">
        <v>192</v>
      </c>
      <c r="C178" s="15" t="e" vm="51">
        <v>#VALUE!</v>
      </c>
      <c r="D178" s="10" t="s">
        <v>250</v>
      </c>
      <c r="E178" s="1" t="s">
        <v>126</v>
      </c>
      <c r="F178" s="1" t="s">
        <v>2</v>
      </c>
      <c r="G178" s="1" t="s">
        <v>360</v>
      </c>
      <c r="H178" s="1" t="s">
        <v>193</v>
      </c>
      <c r="I178" s="12">
        <v>57</v>
      </c>
      <c r="J178" s="2">
        <v>249</v>
      </c>
      <c r="K178" s="2">
        <v>14193</v>
      </c>
    </row>
    <row r="179" spans="1:11" x14ac:dyDescent="0.25">
      <c r="A179" s="3">
        <v>192636200463</v>
      </c>
      <c r="B179" s="1" t="s">
        <v>192</v>
      </c>
      <c r="C179" s="16"/>
      <c r="D179" s="10" t="s">
        <v>250</v>
      </c>
      <c r="E179" s="1" t="s">
        <v>126</v>
      </c>
      <c r="F179" s="1" t="s">
        <v>2</v>
      </c>
      <c r="G179" s="1" t="s">
        <v>360</v>
      </c>
      <c r="H179" s="1" t="s">
        <v>19</v>
      </c>
      <c r="I179" s="12">
        <v>99</v>
      </c>
      <c r="J179" s="2">
        <v>249</v>
      </c>
      <c r="K179" s="2">
        <v>24651</v>
      </c>
    </row>
    <row r="180" spans="1:11" x14ac:dyDescent="0.25">
      <c r="A180" s="3">
        <v>192636200470</v>
      </c>
      <c r="B180" s="1" t="s">
        <v>192</v>
      </c>
      <c r="C180" s="16"/>
      <c r="D180" s="10" t="s">
        <v>250</v>
      </c>
      <c r="E180" s="1" t="s">
        <v>126</v>
      </c>
      <c r="F180" s="1" t="s">
        <v>2</v>
      </c>
      <c r="G180" s="1" t="s">
        <v>360</v>
      </c>
      <c r="H180" s="1" t="s">
        <v>18</v>
      </c>
      <c r="I180" s="12">
        <v>11</v>
      </c>
      <c r="J180" s="2">
        <v>249</v>
      </c>
      <c r="K180" s="2">
        <v>2739</v>
      </c>
    </row>
    <row r="181" spans="1:11" x14ac:dyDescent="0.25">
      <c r="A181" s="3">
        <v>192636200562</v>
      </c>
      <c r="B181" s="1" t="s">
        <v>192</v>
      </c>
      <c r="C181" s="16"/>
      <c r="D181" s="10" t="s">
        <v>250</v>
      </c>
      <c r="E181" s="1" t="s">
        <v>194</v>
      </c>
      <c r="F181" s="1" t="s">
        <v>2</v>
      </c>
      <c r="G181" s="1" t="s">
        <v>360</v>
      </c>
      <c r="H181" s="1" t="s">
        <v>19</v>
      </c>
      <c r="I181" s="12">
        <v>27</v>
      </c>
      <c r="J181" s="2">
        <v>249</v>
      </c>
      <c r="K181" s="2">
        <v>6723</v>
      </c>
    </row>
    <row r="182" spans="1:11" x14ac:dyDescent="0.25">
      <c r="A182" s="3">
        <v>192636200579</v>
      </c>
      <c r="B182" s="1" t="s">
        <v>192</v>
      </c>
      <c r="C182" s="16"/>
      <c r="D182" s="10" t="s">
        <v>250</v>
      </c>
      <c r="E182" s="1" t="s">
        <v>194</v>
      </c>
      <c r="F182" s="1" t="s">
        <v>2</v>
      </c>
      <c r="G182" s="1" t="s">
        <v>360</v>
      </c>
      <c r="H182" s="1" t="s">
        <v>18</v>
      </c>
      <c r="I182" s="12">
        <v>16</v>
      </c>
      <c r="J182" s="2">
        <v>249</v>
      </c>
      <c r="K182" s="2">
        <v>3984</v>
      </c>
    </row>
    <row r="183" spans="1:11" x14ac:dyDescent="0.25">
      <c r="A183" s="3">
        <v>192636200609</v>
      </c>
      <c r="B183" s="1" t="s">
        <v>192</v>
      </c>
      <c r="C183" s="16"/>
      <c r="D183" s="10" t="s">
        <v>250</v>
      </c>
      <c r="E183" s="1" t="s">
        <v>195</v>
      </c>
      <c r="F183" s="1" t="s">
        <v>2</v>
      </c>
      <c r="G183" s="1" t="s">
        <v>360</v>
      </c>
      <c r="H183" s="1" t="s">
        <v>193</v>
      </c>
      <c r="I183" s="12">
        <v>16</v>
      </c>
      <c r="J183" s="2">
        <v>249</v>
      </c>
      <c r="K183" s="2">
        <v>3984</v>
      </c>
    </row>
    <row r="184" spans="1:11" x14ac:dyDescent="0.25">
      <c r="A184" s="3">
        <v>192636200654</v>
      </c>
      <c r="B184" s="1" t="s">
        <v>192</v>
      </c>
      <c r="C184" s="16"/>
      <c r="D184" s="10" t="s">
        <v>250</v>
      </c>
      <c r="E184" s="1" t="s">
        <v>196</v>
      </c>
      <c r="F184" s="1" t="s">
        <v>2</v>
      </c>
      <c r="G184" s="1" t="s">
        <v>360</v>
      </c>
      <c r="H184" s="1" t="s">
        <v>193</v>
      </c>
      <c r="I184" s="12">
        <v>16</v>
      </c>
      <c r="J184" s="2">
        <v>249</v>
      </c>
      <c r="K184" s="2">
        <v>3984</v>
      </c>
    </row>
    <row r="185" spans="1:11" x14ac:dyDescent="0.25">
      <c r="A185" s="3">
        <v>192636200661</v>
      </c>
      <c r="B185" s="1" t="s">
        <v>192</v>
      </c>
      <c r="C185" s="16"/>
      <c r="D185" s="10" t="s">
        <v>250</v>
      </c>
      <c r="E185" s="1" t="s">
        <v>196</v>
      </c>
      <c r="F185" s="1" t="s">
        <v>2</v>
      </c>
      <c r="G185" s="1" t="s">
        <v>360</v>
      </c>
      <c r="H185" s="1" t="s">
        <v>19</v>
      </c>
      <c r="I185" s="12">
        <v>53</v>
      </c>
      <c r="J185" s="2">
        <v>249</v>
      </c>
      <c r="K185" s="2">
        <v>13197</v>
      </c>
    </row>
    <row r="186" spans="1:11" x14ac:dyDescent="0.25">
      <c r="A186" s="3">
        <v>192636200678</v>
      </c>
      <c r="B186" s="1" t="s">
        <v>192</v>
      </c>
      <c r="C186" s="20"/>
      <c r="D186" s="10" t="s">
        <v>250</v>
      </c>
      <c r="E186" s="1" t="s">
        <v>196</v>
      </c>
      <c r="F186" s="1" t="s">
        <v>2</v>
      </c>
      <c r="G186" s="1" t="s">
        <v>360</v>
      </c>
      <c r="H186" s="1" t="s">
        <v>18</v>
      </c>
      <c r="I186" s="12">
        <v>17</v>
      </c>
      <c r="J186" s="2">
        <v>249</v>
      </c>
      <c r="K186" s="2">
        <v>4233</v>
      </c>
    </row>
    <row r="187" spans="1:11" x14ac:dyDescent="0.25">
      <c r="A187" s="3">
        <v>196601112553</v>
      </c>
      <c r="B187" s="1" t="s">
        <v>197</v>
      </c>
      <c r="C187" s="15" t="e" vm="52">
        <v>#VALUE!</v>
      </c>
      <c r="D187" s="10"/>
      <c r="E187" s="1" t="s">
        <v>198</v>
      </c>
      <c r="F187" s="1" t="s">
        <v>5</v>
      </c>
      <c r="G187" s="1" t="s">
        <v>360</v>
      </c>
      <c r="H187" s="1" t="s">
        <v>19</v>
      </c>
      <c r="I187" s="12">
        <v>33</v>
      </c>
      <c r="J187" s="11">
        <v>69</v>
      </c>
      <c r="K187" s="11">
        <v>2277</v>
      </c>
    </row>
    <row r="188" spans="1:11" x14ac:dyDescent="0.25">
      <c r="A188" s="3">
        <v>196601112546</v>
      </c>
      <c r="B188" s="1" t="s">
        <v>197</v>
      </c>
      <c r="C188" s="16"/>
      <c r="D188" s="10"/>
      <c r="E188" s="1" t="s">
        <v>198</v>
      </c>
      <c r="F188" s="1" t="s">
        <v>5</v>
      </c>
      <c r="G188" s="1" t="s">
        <v>360</v>
      </c>
      <c r="H188" s="1" t="s">
        <v>18</v>
      </c>
      <c r="I188" s="12">
        <v>72</v>
      </c>
      <c r="J188" s="11">
        <v>69</v>
      </c>
      <c r="K188" s="11">
        <v>4968</v>
      </c>
    </row>
    <row r="189" spans="1:11" x14ac:dyDescent="0.25">
      <c r="A189" s="3">
        <v>196601112539</v>
      </c>
      <c r="B189" s="1" t="s">
        <v>197</v>
      </c>
      <c r="C189" s="16"/>
      <c r="D189" s="10"/>
      <c r="E189" s="1" t="s">
        <v>198</v>
      </c>
      <c r="F189" s="1" t="s">
        <v>5</v>
      </c>
      <c r="G189" s="1" t="s">
        <v>360</v>
      </c>
      <c r="H189" s="1" t="s">
        <v>14</v>
      </c>
      <c r="I189" s="12">
        <v>35</v>
      </c>
      <c r="J189" s="11">
        <v>69</v>
      </c>
      <c r="K189" s="11">
        <v>2415</v>
      </c>
    </row>
    <row r="190" spans="1:11" x14ac:dyDescent="0.25">
      <c r="A190" s="3">
        <v>196601112560</v>
      </c>
      <c r="B190" s="1" t="s">
        <v>197</v>
      </c>
      <c r="C190" s="20"/>
      <c r="D190" s="10"/>
      <c r="E190" s="1" t="s">
        <v>198</v>
      </c>
      <c r="F190" s="1" t="s">
        <v>5</v>
      </c>
      <c r="G190" s="1" t="s">
        <v>360</v>
      </c>
      <c r="H190" s="1" t="s">
        <v>21</v>
      </c>
      <c r="I190" s="12">
        <v>1</v>
      </c>
      <c r="J190" s="11">
        <v>69</v>
      </c>
      <c r="K190" s="11">
        <v>69</v>
      </c>
    </row>
    <row r="191" spans="1:11" x14ac:dyDescent="0.25">
      <c r="A191" s="3">
        <v>196601085741</v>
      </c>
      <c r="B191" s="1" t="s">
        <v>199</v>
      </c>
      <c r="C191" s="15" t="e" vm="53">
        <v>#VALUE!</v>
      </c>
      <c r="D191" s="10"/>
      <c r="E191" s="1" t="s">
        <v>200</v>
      </c>
      <c r="F191" s="1" t="s">
        <v>2</v>
      </c>
      <c r="G191" s="1" t="s">
        <v>360</v>
      </c>
      <c r="H191" s="1" t="s">
        <v>19</v>
      </c>
      <c r="I191" s="12">
        <v>64</v>
      </c>
      <c r="J191" s="11">
        <v>149</v>
      </c>
      <c r="K191" s="11">
        <v>9536</v>
      </c>
    </row>
    <row r="192" spans="1:11" x14ac:dyDescent="0.25">
      <c r="A192" s="3">
        <v>196601085734</v>
      </c>
      <c r="B192" s="1" t="s">
        <v>199</v>
      </c>
      <c r="C192" s="16"/>
      <c r="D192" s="10"/>
      <c r="E192" s="1" t="s">
        <v>200</v>
      </c>
      <c r="F192" s="1" t="s">
        <v>2</v>
      </c>
      <c r="G192" s="1" t="s">
        <v>360</v>
      </c>
      <c r="H192" s="1" t="s">
        <v>18</v>
      </c>
      <c r="I192" s="12">
        <v>162</v>
      </c>
      <c r="J192" s="11">
        <v>149</v>
      </c>
      <c r="K192" s="11">
        <v>24138</v>
      </c>
    </row>
    <row r="193" spans="1:11" x14ac:dyDescent="0.25">
      <c r="A193" s="3">
        <v>196601085727</v>
      </c>
      <c r="B193" s="1" t="s">
        <v>199</v>
      </c>
      <c r="C193" s="16"/>
      <c r="D193" s="10"/>
      <c r="E193" s="1" t="s">
        <v>200</v>
      </c>
      <c r="F193" s="1" t="s">
        <v>2</v>
      </c>
      <c r="G193" s="1" t="s">
        <v>360</v>
      </c>
      <c r="H193" s="1" t="s">
        <v>14</v>
      </c>
      <c r="I193" s="12">
        <v>116</v>
      </c>
      <c r="J193" s="11">
        <v>149</v>
      </c>
      <c r="K193" s="11">
        <v>17284</v>
      </c>
    </row>
    <row r="194" spans="1:11" x14ac:dyDescent="0.25">
      <c r="A194" s="3">
        <v>196601085758</v>
      </c>
      <c r="B194" s="1" t="s">
        <v>199</v>
      </c>
      <c r="C194" s="16"/>
      <c r="D194" s="10"/>
      <c r="E194" s="1" t="s">
        <v>200</v>
      </c>
      <c r="F194" s="1" t="s">
        <v>2</v>
      </c>
      <c r="G194" s="1" t="s">
        <v>360</v>
      </c>
      <c r="H194" s="1" t="s">
        <v>21</v>
      </c>
      <c r="I194" s="12">
        <v>70</v>
      </c>
      <c r="J194" s="11">
        <v>149</v>
      </c>
      <c r="K194" s="11">
        <v>10430</v>
      </c>
    </row>
    <row r="195" spans="1:11" x14ac:dyDescent="0.25">
      <c r="A195" s="3">
        <v>196601085789</v>
      </c>
      <c r="B195" s="1" t="s">
        <v>201</v>
      </c>
      <c r="C195" s="16"/>
      <c r="D195" s="10"/>
      <c r="E195" s="1" t="s">
        <v>202</v>
      </c>
      <c r="F195" s="1" t="s">
        <v>2</v>
      </c>
      <c r="G195" s="1" t="s">
        <v>360</v>
      </c>
      <c r="H195" s="1" t="s">
        <v>19</v>
      </c>
      <c r="I195" s="12">
        <v>48</v>
      </c>
      <c r="J195" s="11">
        <v>149</v>
      </c>
      <c r="K195" s="11">
        <v>7152</v>
      </c>
    </row>
    <row r="196" spans="1:11" x14ac:dyDescent="0.25">
      <c r="A196" s="3">
        <v>196601085772</v>
      </c>
      <c r="B196" s="1" t="s">
        <v>201</v>
      </c>
      <c r="C196" s="16"/>
      <c r="D196" s="10"/>
      <c r="E196" s="1" t="s">
        <v>202</v>
      </c>
      <c r="F196" s="1" t="s">
        <v>2</v>
      </c>
      <c r="G196" s="1" t="s">
        <v>360</v>
      </c>
      <c r="H196" s="1" t="s">
        <v>18</v>
      </c>
      <c r="I196" s="12">
        <v>48</v>
      </c>
      <c r="J196" s="11">
        <v>149</v>
      </c>
      <c r="K196" s="11">
        <v>7152</v>
      </c>
    </row>
    <row r="197" spans="1:11" x14ac:dyDescent="0.25">
      <c r="A197" s="3">
        <v>196601085765</v>
      </c>
      <c r="B197" s="1" t="s">
        <v>201</v>
      </c>
      <c r="C197" s="16"/>
      <c r="D197" s="10"/>
      <c r="E197" s="1" t="s">
        <v>202</v>
      </c>
      <c r="F197" s="1" t="s">
        <v>2</v>
      </c>
      <c r="G197" s="1" t="s">
        <v>360</v>
      </c>
      <c r="H197" s="1" t="s">
        <v>14</v>
      </c>
      <c r="I197" s="12">
        <v>80</v>
      </c>
      <c r="J197" s="11">
        <v>149</v>
      </c>
      <c r="K197" s="11">
        <v>11920</v>
      </c>
    </row>
    <row r="198" spans="1:11" x14ac:dyDescent="0.25">
      <c r="A198" s="3">
        <v>196601085796</v>
      </c>
      <c r="B198" s="1" t="s">
        <v>201</v>
      </c>
      <c r="C198" s="16"/>
      <c r="D198" s="10"/>
      <c r="E198" s="1" t="s">
        <v>202</v>
      </c>
      <c r="F198" s="1" t="s">
        <v>2</v>
      </c>
      <c r="G198" s="1" t="s">
        <v>360</v>
      </c>
      <c r="H198" s="1" t="s">
        <v>21</v>
      </c>
      <c r="I198" s="12">
        <v>32</v>
      </c>
      <c r="J198" s="11">
        <v>149</v>
      </c>
      <c r="K198" s="11">
        <v>4768</v>
      </c>
    </row>
    <row r="199" spans="1:11" x14ac:dyDescent="0.25">
      <c r="A199" s="3">
        <v>196601085826</v>
      </c>
      <c r="B199" s="1" t="s">
        <v>203</v>
      </c>
      <c r="C199" s="16"/>
      <c r="D199" s="10"/>
      <c r="E199" s="1" t="s">
        <v>204</v>
      </c>
      <c r="F199" s="1" t="s">
        <v>2</v>
      </c>
      <c r="G199" s="1" t="s">
        <v>360</v>
      </c>
      <c r="H199" s="1" t="s">
        <v>19</v>
      </c>
      <c r="I199" s="12">
        <v>48</v>
      </c>
      <c r="J199" s="11">
        <v>149</v>
      </c>
      <c r="K199" s="11">
        <v>7152</v>
      </c>
    </row>
    <row r="200" spans="1:11" x14ac:dyDescent="0.25">
      <c r="A200" s="3">
        <v>196601085819</v>
      </c>
      <c r="B200" s="1" t="s">
        <v>203</v>
      </c>
      <c r="C200" s="16"/>
      <c r="D200" s="10"/>
      <c r="E200" s="1" t="s">
        <v>204</v>
      </c>
      <c r="F200" s="1" t="s">
        <v>2</v>
      </c>
      <c r="G200" s="1" t="s">
        <v>360</v>
      </c>
      <c r="H200" s="1" t="s">
        <v>18</v>
      </c>
      <c r="I200" s="12">
        <v>91</v>
      </c>
      <c r="J200" s="11">
        <v>149</v>
      </c>
      <c r="K200" s="11">
        <v>13559</v>
      </c>
    </row>
    <row r="201" spans="1:11" x14ac:dyDescent="0.25">
      <c r="A201" s="3">
        <v>196601085833</v>
      </c>
      <c r="B201" s="1" t="s">
        <v>203</v>
      </c>
      <c r="C201" s="20"/>
      <c r="D201" s="10"/>
      <c r="E201" s="1" t="s">
        <v>204</v>
      </c>
      <c r="F201" s="1" t="s">
        <v>2</v>
      </c>
      <c r="G201" s="1" t="s">
        <v>360</v>
      </c>
      <c r="H201" s="1" t="s">
        <v>21</v>
      </c>
      <c r="I201" s="12">
        <v>36</v>
      </c>
      <c r="J201" s="11">
        <v>149</v>
      </c>
      <c r="K201" s="11">
        <v>5364</v>
      </c>
    </row>
    <row r="202" spans="1:11" x14ac:dyDescent="0.25">
      <c r="A202" s="3">
        <v>196601086267</v>
      </c>
      <c r="B202" s="1" t="s">
        <v>205</v>
      </c>
      <c r="C202" s="14" t="e" vm="54">
        <v>#VALUE!</v>
      </c>
      <c r="D202" s="10"/>
      <c r="E202" s="1" t="s">
        <v>206</v>
      </c>
      <c r="F202" s="1" t="s">
        <v>6</v>
      </c>
      <c r="G202" s="1" t="s">
        <v>360</v>
      </c>
      <c r="H202" s="1" t="s">
        <v>19</v>
      </c>
      <c r="I202" s="12">
        <v>17</v>
      </c>
      <c r="J202" s="11">
        <v>79</v>
      </c>
      <c r="K202" s="11">
        <v>1343</v>
      </c>
    </row>
    <row r="203" spans="1:11" x14ac:dyDescent="0.25">
      <c r="A203" s="3">
        <v>196601086250</v>
      </c>
      <c r="B203" s="1" t="s">
        <v>205</v>
      </c>
      <c r="C203" s="14"/>
      <c r="D203" s="10"/>
      <c r="E203" s="1" t="s">
        <v>206</v>
      </c>
      <c r="F203" s="1" t="s">
        <v>6</v>
      </c>
      <c r="G203" s="1" t="s">
        <v>360</v>
      </c>
      <c r="H203" s="1" t="s">
        <v>18</v>
      </c>
      <c r="I203" s="12">
        <v>16</v>
      </c>
      <c r="J203" s="11">
        <v>79</v>
      </c>
      <c r="K203" s="11">
        <v>1264</v>
      </c>
    </row>
    <row r="204" spans="1:11" x14ac:dyDescent="0.25">
      <c r="A204" s="3">
        <v>196601086243</v>
      </c>
      <c r="B204" s="1" t="s">
        <v>205</v>
      </c>
      <c r="C204" s="14"/>
      <c r="D204" s="10"/>
      <c r="E204" s="1" t="s">
        <v>206</v>
      </c>
      <c r="F204" s="1" t="s">
        <v>6</v>
      </c>
      <c r="G204" s="1" t="s">
        <v>360</v>
      </c>
      <c r="H204" s="1" t="s">
        <v>14</v>
      </c>
      <c r="I204" s="12">
        <v>40</v>
      </c>
      <c r="J204" s="11">
        <v>79</v>
      </c>
      <c r="K204" s="11">
        <v>3160</v>
      </c>
    </row>
    <row r="205" spans="1:11" x14ac:dyDescent="0.25">
      <c r="A205" s="3">
        <v>731990210918</v>
      </c>
      <c r="B205" s="1" t="s">
        <v>209</v>
      </c>
      <c r="C205" s="15" t="e" vm="55">
        <v>#VALUE!</v>
      </c>
      <c r="D205" s="10" t="s">
        <v>356</v>
      </c>
      <c r="E205" s="1" t="s">
        <v>210</v>
      </c>
      <c r="F205" s="1" t="s">
        <v>4</v>
      </c>
      <c r="G205" s="1" t="s">
        <v>208</v>
      </c>
      <c r="H205" s="1" t="s">
        <v>19</v>
      </c>
      <c r="I205" s="12">
        <v>171</v>
      </c>
      <c r="J205" s="2">
        <v>129</v>
      </c>
      <c r="K205" s="2">
        <v>22059</v>
      </c>
    </row>
    <row r="206" spans="1:11" x14ac:dyDescent="0.25">
      <c r="A206" s="3">
        <v>731990211236</v>
      </c>
      <c r="B206" s="1" t="s">
        <v>209</v>
      </c>
      <c r="C206" s="16"/>
      <c r="D206" s="10" t="s">
        <v>357</v>
      </c>
      <c r="E206" s="1" t="s">
        <v>210</v>
      </c>
      <c r="F206" s="1" t="s">
        <v>4</v>
      </c>
      <c r="G206" s="1" t="s">
        <v>208</v>
      </c>
      <c r="H206" s="1" t="s">
        <v>18</v>
      </c>
      <c r="I206" s="12">
        <v>322</v>
      </c>
      <c r="J206" s="2">
        <v>129</v>
      </c>
      <c r="K206" s="2">
        <v>41538</v>
      </c>
    </row>
    <row r="207" spans="1:11" x14ac:dyDescent="0.25">
      <c r="A207" s="3">
        <v>731990211243</v>
      </c>
      <c r="B207" s="1" t="s">
        <v>209</v>
      </c>
      <c r="C207" s="16"/>
      <c r="D207" s="10" t="s">
        <v>358</v>
      </c>
      <c r="E207" s="1" t="s">
        <v>210</v>
      </c>
      <c r="F207" s="1" t="s">
        <v>4</v>
      </c>
      <c r="G207" s="1" t="s">
        <v>208</v>
      </c>
      <c r="H207" s="1" t="s">
        <v>14</v>
      </c>
      <c r="I207" s="12">
        <v>246</v>
      </c>
      <c r="J207" s="2">
        <v>129</v>
      </c>
      <c r="K207" s="2">
        <v>31734</v>
      </c>
    </row>
    <row r="208" spans="1:11" x14ac:dyDescent="0.25">
      <c r="A208" s="3">
        <v>731990212738</v>
      </c>
      <c r="B208" s="1" t="s">
        <v>209</v>
      </c>
      <c r="C208" s="20"/>
      <c r="D208" s="10" t="s">
        <v>358</v>
      </c>
      <c r="E208" s="1" t="s">
        <v>210</v>
      </c>
      <c r="F208" s="1" t="s">
        <v>4</v>
      </c>
      <c r="G208" s="1" t="s">
        <v>208</v>
      </c>
      <c r="H208" s="1" t="s">
        <v>21</v>
      </c>
      <c r="I208" s="12">
        <v>93</v>
      </c>
      <c r="J208" s="2">
        <v>129</v>
      </c>
      <c r="K208" s="2">
        <v>11997</v>
      </c>
    </row>
    <row r="209" spans="1:11" x14ac:dyDescent="0.25">
      <c r="A209" s="3">
        <v>195958964310</v>
      </c>
      <c r="B209" s="1" t="s">
        <v>212</v>
      </c>
      <c r="C209" s="15" t="e" vm="56">
        <v>#VALUE!</v>
      </c>
      <c r="D209" s="10" t="s">
        <v>269</v>
      </c>
      <c r="E209" s="1" t="s">
        <v>213</v>
      </c>
      <c r="F209" s="1" t="s">
        <v>4</v>
      </c>
      <c r="G209" s="1" t="s">
        <v>211</v>
      </c>
      <c r="H209" s="1" t="s">
        <v>214</v>
      </c>
      <c r="I209" s="12">
        <v>7</v>
      </c>
      <c r="J209" s="2">
        <v>149</v>
      </c>
      <c r="K209" s="2">
        <v>1043</v>
      </c>
    </row>
    <row r="210" spans="1:11" x14ac:dyDescent="0.25">
      <c r="A210" s="3">
        <v>195958964327</v>
      </c>
      <c r="B210" s="1" t="s">
        <v>212</v>
      </c>
      <c r="C210" s="16"/>
      <c r="D210" s="10" t="s">
        <v>270</v>
      </c>
      <c r="E210" s="1" t="s">
        <v>213</v>
      </c>
      <c r="F210" s="1" t="s">
        <v>4</v>
      </c>
      <c r="G210" s="1" t="s">
        <v>211</v>
      </c>
      <c r="H210" s="1" t="s">
        <v>215</v>
      </c>
      <c r="I210" s="12">
        <v>30</v>
      </c>
      <c r="J210" s="2">
        <v>149</v>
      </c>
      <c r="K210" s="2">
        <v>4470</v>
      </c>
    </row>
    <row r="211" spans="1:11" x14ac:dyDescent="0.25">
      <c r="A211" s="3">
        <v>195958964334</v>
      </c>
      <c r="B211" s="1" t="s">
        <v>212</v>
      </c>
      <c r="C211" s="16"/>
      <c r="D211" s="10" t="s">
        <v>271</v>
      </c>
      <c r="E211" s="1" t="s">
        <v>213</v>
      </c>
      <c r="F211" s="1" t="s">
        <v>4</v>
      </c>
      <c r="G211" s="1" t="s">
        <v>211</v>
      </c>
      <c r="H211" s="1" t="s">
        <v>216</v>
      </c>
      <c r="I211" s="12">
        <v>11</v>
      </c>
      <c r="J211" s="2">
        <v>149</v>
      </c>
      <c r="K211" s="2">
        <v>1639</v>
      </c>
    </row>
    <row r="212" spans="1:11" x14ac:dyDescent="0.25">
      <c r="A212" s="3">
        <v>195958964341</v>
      </c>
      <c r="B212" s="1" t="s">
        <v>212</v>
      </c>
      <c r="C212" s="16"/>
      <c r="D212" s="10" t="s">
        <v>272</v>
      </c>
      <c r="E212" s="1" t="s">
        <v>213</v>
      </c>
      <c r="F212" s="1" t="s">
        <v>4</v>
      </c>
      <c r="G212" s="1" t="s">
        <v>211</v>
      </c>
      <c r="H212" s="1" t="s">
        <v>217</v>
      </c>
      <c r="I212" s="12">
        <v>46</v>
      </c>
      <c r="J212" s="2">
        <v>149</v>
      </c>
      <c r="K212" s="2">
        <v>6854</v>
      </c>
    </row>
    <row r="213" spans="1:11" x14ac:dyDescent="0.25">
      <c r="A213" s="3">
        <v>195958964495</v>
      </c>
      <c r="B213" s="1" t="s">
        <v>218</v>
      </c>
      <c r="C213" s="16"/>
      <c r="D213" s="10" t="s">
        <v>275</v>
      </c>
      <c r="E213" s="1" t="s">
        <v>135</v>
      </c>
      <c r="F213" s="1" t="s">
        <v>4</v>
      </c>
      <c r="G213" s="1" t="s">
        <v>211</v>
      </c>
      <c r="H213" s="1" t="s">
        <v>214</v>
      </c>
      <c r="I213" s="12">
        <v>168</v>
      </c>
      <c r="J213" s="2">
        <v>149</v>
      </c>
      <c r="K213" s="2">
        <v>25032</v>
      </c>
    </row>
    <row r="214" spans="1:11" x14ac:dyDescent="0.25">
      <c r="A214" s="3">
        <v>195958964518</v>
      </c>
      <c r="B214" s="1" t="s">
        <v>218</v>
      </c>
      <c r="C214" s="20"/>
      <c r="D214" s="10" t="s">
        <v>276</v>
      </c>
      <c r="E214" s="1" t="s">
        <v>135</v>
      </c>
      <c r="F214" s="1" t="s">
        <v>4</v>
      </c>
      <c r="G214" s="1" t="s">
        <v>211</v>
      </c>
      <c r="H214" s="1" t="s">
        <v>216</v>
      </c>
      <c r="I214" s="12">
        <v>234</v>
      </c>
      <c r="J214" s="2">
        <v>149</v>
      </c>
      <c r="K214" s="2">
        <v>34866</v>
      </c>
    </row>
    <row r="215" spans="1:11" x14ac:dyDescent="0.25">
      <c r="A215" s="3">
        <v>195958964532</v>
      </c>
      <c r="B215" s="1" t="s">
        <v>219</v>
      </c>
      <c r="C215" s="15" t="e" vm="57">
        <v>#VALUE!</v>
      </c>
      <c r="D215" s="10" t="s">
        <v>277</v>
      </c>
      <c r="E215" s="1" t="s">
        <v>220</v>
      </c>
      <c r="F215" s="1" t="s">
        <v>4</v>
      </c>
      <c r="G215" s="1" t="s">
        <v>211</v>
      </c>
      <c r="H215" s="1" t="s">
        <v>214</v>
      </c>
      <c r="I215" s="12">
        <v>220</v>
      </c>
      <c r="J215" s="2">
        <v>149</v>
      </c>
      <c r="K215" s="2">
        <v>32780</v>
      </c>
    </row>
    <row r="216" spans="1:11" x14ac:dyDescent="0.25">
      <c r="A216" s="3">
        <v>195958964549</v>
      </c>
      <c r="B216" s="1" t="s">
        <v>219</v>
      </c>
      <c r="C216" s="16"/>
      <c r="D216" s="10" t="s">
        <v>278</v>
      </c>
      <c r="E216" s="1" t="s">
        <v>220</v>
      </c>
      <c r="F216" s="1" t="s">
        <v>4</v>
      </c>
      <c r="G216" s="1" t="s">
        <v>211</v>
      </c>
      <c r="H216" s="1" t="s">
        <v>221</v>
      </c>
      <c r="I216" s="12">
        <v>105</v>
      </c>
      <c r="J216" s="2">
        <v>149</v>
      </c>
      <c r="K216" s="2">
        <v>15645</v>
      </c>
    </row>
    <row r="217" spans="1:11" x14ac:dyDescent="0.25">
      <c r="A217" s="3">
        <v>195958964563</v>
      </c>
      <c r="B217" s="1" t="s">
        <v>219</v>
      </c>
      <c r="C217" s="20"/>
      <c r="D217" s="10" t="s">
        <v>279</v>
      </c>
      <c r="E217" s="1" t="s">
        <v>220</v>
      </c>
      <c r="F217" s="1" t="s">
        <v>4</v>
      </c>
      <c r="G217" s="1" t="s">
        <v>211</v>
      </c>
      <c r="H217" s="1" t="s">
        <v>217</v>
      </c>
      <c r="I217" s="12">
        <v>93</v>
      </c>
      <c r="J217" s="2">
        <v>149</v>
      </c>
      <c r="K217" s="2">
        <v>13857</v>
      </c>
    </row>
    <row r="218" spans="1:11" x14ac:dyDescent="0.25">
      <c r="A218" s="3">
        <v>195958964570</v>
      </c>
      <c r="B218" s="1" t="s">
        <v>222</v>
      </c>
      <c r="C218" s="15" t="e" vm="58">
        <v>#VALUE!</v>
      </c>
      <c r="D218" s="10" t="s">
        <v>280</v>
      </c>
      <c r="E218" s="1" t="s">
        <v>223</v>
      </c>
      <c r="F218" s="1" t="s">
        <v>2</v>
      </c>
      <c r="G218" s="1" t="s">
        <v>211</v>
      </c>
      <c r="H218" s="1" t="s">
        <v>214</v>
      </c>
      <c r="I218" s="12">
        <v>383</v>
      </c>
      <c r="J218" s="2">
        <v>149</v>
      </c>
      <c r="K218" s="2">
        <v>57067</v>
      </c>
    </row>
    <row r="219" spans="1:11" x14ac:dyDescent="0.25">
      <c r="A219" s="3">
        <v>195958964587</v>
      </c>
      <c r="B219" s="1" t="s">
        <v>222</v>
      </c>
      <c r="C219" s="16"/>
      <c r="D219" s="10" t="s">
        <v>281</v>
      </c>
      <c r="E219" s="1" t="s">
        <v>223</v>
      </c>
      <c r="F219" s="1" t="s">
        <v>2</v>
      </c>
      <c r="G219" s="1" t="s">
        <v>211</v>
      </c>
      <c r="H219" s="1" t="s">
        <v>221</v>
      </c>
      <c r="I219" s="12">
        <v>442</v>
      </c>
      <c r="J219" s="2">
        <v>149</v>
      </c>
      <c r="K219" s="2">
        <v>65858</v>
      </c>
    </row>
    <row r="220" spans="1:11" x14ac:dyDescent="0.25">
      <c r="A220" s="3">
        <v>195958964594</v>
      </c>
      <c r="B220" s="1" t="s">
        <v>222</v>
      </c>
      <c r="C220" s="16"/>
      <c r="D220" s="10" t="s">
        <v>282</v>
      </c>
      <c r="E220" s="1" t="s">
        <v>223</v>
      </c>
      <c r="F220" s="1" t="s">
        <v>2</v>
      </c>
      <c r="G220" s="1" t="s">
        <v>211</v>
      </c>
      <c r="H220" s="1" t="s">
        <v>216</v>
      </c>
      <c r="I220" s="12">
        <v>102</v>
      </c>
      <c r="J220" s="2">
        <v>149</v>
      </c>
      <c r="K220" s="2">
        <v>15198</v>
      </c>
    </row>
    <row r="221" spans="1:11" x14ac:dyDescent="0.25">
      <c r="A221" s="3">
        <v>195958964600</v>
      </c>
      <c r="B221" s="1" t="s">
        <v>222</v>
      </c>
      <c r="C221" s="20"/>
      <c r="D221" s="10" t="s">
        <v>283</v>
      </c>
      <c r="E221" s="1" t="s">
        <v>223</v>
      </c>
      <c r="F221" s="1" t="s">
        <v>2</v>
      </c>
      <c r="G221" s="1" t="s">
        <v>211</v>
      </c>
      <c r="H221" s="1" t="s">
        <v>217</v>
      </c>
      <c r="I221" s="12">
        <v>256</v>
      </c>
      <c r="J221" s="2">
        <v>149</v>
      </c>
      <c r="K221" s="2">
        <v>38144</v>
      </c>
    </row>
    <row r="222" spans="1:11" x14ac:dyDescent="0.25">
      <c r="A222" s="3">
        <v>196601113321</v>
      </c>
      <c r="B222" s="1" t="s">
        <v>225</v>
      </c>
      <c r="C222" s="15" t="e" vm="59">
        <v>#VALUE!</v>
      </c>
      <c r="D222" s="10" t="s">
        <v>353</v>
      </c>
      <c r="E222" s="1" t="s">
        <v>37</v>
      </c>
      <c r="F222" s="1" t="s">
        <v>2</v>
      </c>
      <c r="G222" s="1" t="s">
        <v>224</v>
      </c>
      <c r="H222" s="1" t="s">
        <v>18</v>
      </c>
      <c r="I222" s="12">
        <v>374</v>
      </c>
      <c r="J222" s="2">
        <v>149</v>
      </c>
      <c r="K222" s="2">
        <v>55726</v>
      </c>
    </row>
    <row r="223" spans="1:11" x14ac:dyDescent="0.25">
      <c r="A223" s="3">
        <v>196601113344</v>
      </c>
      <c r="B223" s="1" t="s">
        <v>225</v>
      </c>
      <c r="C223" s="16"/>
      <c r="D223" s="10" t="s">
        <v>353</v>
      </c>
      <c r="E223" s="1" t="s">
        <v>37</v>
      </c>
      <c r="F223" s="1" t="s">
        <v>2</v>
      </c>
      <c r="G223" s="1" t="s">
        <v>224</v>
      </c>
      <c r="H223" s="1" t="s">
        <v>14</v>
      </c>
      <c r="I223" s="12">
        <v>387</v>
      </c>
      <c r="J223" s="2">
        <v>149</v>
      </c>
      <c r="K223" s="2">
        <v>57663</v>
      </c>
    </row>
    <row r="224" spans="1:11" x14ac:dyDescent="0.25">
      <c r="A224" s="3">
        <v>196601113345</v>
      </c>
      <c r="B224" s="1" t="s">
        <v>225</v>
      </c>
      <c r="C224" s="16"/>
      <c r="D224" s="10" t="s">
        <v>353</v>
      </c>
      <c r="E224" s="1" t="s">
        <v>37</v>
      </c>
      <c r="F224" s="1" t="s">
        <v>2</v>
      </c>
      <c r="G224" s="1" t="s">
        <v>224</v>
      </c>
      <c r="H224" s="1" t="s">
        <v>21</v>
      </c>
      <c r="I224" s="12">
        <v>163</v>
      </c>
      <c r="J224" s="2">
        <v>149</v>
      </c>
      <c r="K224" s="2">
        <v>24287</v>
      </c>
    </row>
    <row r="225" spans="1:11" x14ac:dyDescent="0.25">
      <c r="A225" s="3">
        <v>196601113338</v>
      </c>
      <c r="B225" s="1" t="s">
        <v>225</v>
      </c>
      <c r="C225" s="20"/>
      <c r="D225" s="10" t="s">
        <v>353</v>
      </c>
      <c r="E225" s="1" t="s">
        <v>37</v>
      </c>
      <c r="F225" s="1" t="s">
        <v>2</v>
      </c>
      <c r="G225" s="1" t="s">
        <v>224</v>
      </c>
      <c r="H225" s="1" t="s">
        <v>95</v>
      </c>
      <c r="I225" s="12">
        <v>101</v>
      </c>
      <c r="J225" s="2">
        <v>149</v>
      </c>
      <c r="K225" s="2">
        <v>15049</v>
      </c>
    </row>
    <row r="226" spans="1:11" x14ac:dyDescent="0.25">
      <c r="A226" s="3">
        <v>196601113406</v>
      </c>
      <c r="B226" s="1" t="s">
        <v>226</v>
      </c>
      <c r="C226" s="15" t="e" vm="60">
        <v>#VALUE!</v>
      </c>
      <c r="D226" s="10" t="s">
        <v>354</v>
      </c>
      <c r="E226" s="1" t="s">
        <v>227</v>
      </c>
      <c r="F226" s="1" t="s">
        <v>2</v>
      </c>
      <c r="G226" s="1" t="s">
        <v>224</v>
      </c>
      <c r="H226" s="1" t="s">
        <v>18</v>
      </c>
      <c r="I226" s="12">
        <v>421</v>
      </c>
      <c r="J226" s="2">
        <v>149</v>
      </c>
      <c r="K226" s="2">
        <v>62729</v>
      </c>
    </row>
    <row r="227" spans="1:11" x14ac:dyDescent="0.25">
      <c r="A227" s="3">
        <v>196601113390</v>
      </c>
      <c r="B227" s="1" t="s">
        <v>226</v>
      </c>
      <c r="C227" s="16"/>
      <c r="D227" s="10" t="s">
        <v>354</v>
      </c>
      <c r="E227" s="1" t="s">
        <v>227</v>
      </c>
      <c r="F227" s="1" t="s">
        <v>2</v>
      </c>
      <c r="G227" s="1" t="s">
        <v>224</v>
      </c>
      <c r="H227" s="1" t="s">
        <v>14</v>
      </c>
      <c r="I227" s="12">
        <v>611</v>
      </c>
      <c r="J227" s="2">
        <v>149</v>
      </c>
      <c r="K227" s="2">
        <v>91039</v>
      </c>
    </row>
    <row r="228" spans="1:11" x14ac:dyDescent="0.25">
      <c r="A228" s="3">
        <v>196601113420</v>
      </c>
      <c r="B228" s="1" t="s">
        <v>226</v>
      </c>
      <c r="C228" s="20"/>
      <c r="D228" s="10" t="s">
        <v>354</v>
      </c>
      <c r="E228" s="1" t="s">
        <v>227</v>
      </c>
      <c r="F228" s="1" t="s">
        <v>2</v>
      </c>
      <c r="G228" s="1" t="s">
        <v>224</v>
      </c>
      <c r="H228" s="1" t="s">
        <v>21</v>
      </c>
      <c r="I228" s="12">
        <v>262</v>
      </c>
      <c r="J228" s="2">
        <v>149</v>
      </c>
      <c r="K228" s="2">
        <v>39038</v>
      </c>
    </row>
    <row r="229" spans="1:11" x14ac:dyDescent="0.25">
      <c r="A229" s="3">
        <v>196601113451</v>
      </c>
      <c r="B229" s="1" t="s">
        <v>228</v>
      </c>
      <c r="C229" s="15" t="e" vm="61">
        <v>#VALUE!</v>
      </c>
      <c r="D229" s="10" t="s">
        <v>355</v>
      </c>
      <c r="E229" s="1" t="s">
        <v>229</v>
      </c>
      <c r="F229" s="1" t="s">
        <v>2</v>
      </c>
      <c r="G229" s="1" t="s">
        <v>224</v>
      </c>
      <c r="H229" s="1" t="s">
        <v>19</v>
      </c>
      <c r="I229" s="12">
        <v>63</v>
      </c>
      <c r="J229" s="2">
        <v>149</v>
      </c>
      <c r="K229" s="2">
        <v>9387</v>
      </c>
    </row>
    <row r="230" spans="1:11" x14ac:dyDescent="0.25">
      <c r="A230" s="3">
        <v>196601113444</v>
      </c>
      <c r="B230" s="1" t="s">
        <v>228</v>
      </c>
      <c r="C230" s="16"/>
      <c r="D230" s="10" t="s">
        <v>355</v>
      </c>
      <c r="E230" s="1" t="s">
        <v>229</v>
      </c>
      <c r="F230" s="1" t="s">
        <v>2</v>
      </c>
      <c r="G230" s="1" t="s">
        <v>224</v>
      </c>
      <c r="H230" s="1" t="s">
        <v>18</v>
      </c>
      <c r="I230" s="12">
        <v>469</v>
      </c>
      <c r="J230" s="2">
        <v>149</v>
      </c>
      <c r="K230" s="2">
        <v>69881</v>
      </c>
    </row>
    <row r="231" spans="1:11" x14ac:dyDescent="0.25">
      <c r="A231" s="3">
        <v>196601113437</v>
      </c>
      <c r="B231" s="1" t="s">
        <v>228</v>
      </c>
      <c r="C231" s="16"/>
      <c r="D231" s="10" t="s">
        <v>355</v>
      </c>
      <c r="E231" s="1" t="s">
        <v>229</v>
      </c>
      <c r="F231" s="1" t="s">
        <v>2</v>
      </c>
      <c r="G231" s="1" t="s">
        <v>224</v>
      </c>
      <c r="H231" s="1" t="s">
        <v>14</v>
      </c>
      <c r="I231" s="12">
        <v>503</v>
      </c>
      <c r="J231" s="2">
        <v>149</v>
      </c>
      <c r="K231" s="2">
        <v>74947</v>
      </c>
    </row>
    <row r="232" spans="1:11" x14ac:dyDescent="0.25">
      <c r="A232" s="3">
        <v>196601113468</v>
      </c>
      <c r="B232" s="1" t="s">
        <v>228</v>
      </c>
      <c r="C232" s="20"/>
      <c r="D232" s="10" t="s">
        <v>355</v>
      </c>
      <c r="E232" s="1" t="s">
        <v>229</v>
      </c>
      <c r="F232" s="1" t="s">
        <v>2</v>
      </c>
      <c r="G232" s="1" t="s">
        <v>224</v>
      </c>
      <c r="H232" s="1" t="s">
        <v>21</v>
      </c>
      <c r="I232" s="12">
        <v>249</v>
      </c>
      <c r="J232" s="2">
        <v>149</v>
      </c>
      <c r="K232" s="2">
        <v>37101</v>
      </c>
    </row>
    <row r="233" spans="1:11" x14ac:dyDescent="0.25">
      <c r="A233" s="3">
        <v>195958134454</v>
      </c>
      <c r="B233" s="1" t="s">
        <v>231</v>
      </c>
      <c r="C233" s="15" t="e" vm="62">
        <v>#VALUE!</v>
      </c>
      <c r="D233" s="10" t="s">
        <v>253</v>
      </c>
      <c r="E233" s="1" t="s">
        <v>63</v>
      </c>
      <c r="F233" s="1" t="s">
        <v>2</v>
      </c>
      <c r="G233" s="1" t="s">
        <v>230</v>
      </c>
      <c r="H233" s="1" t="s">
        <v>19</v>
      </c>
      <c r="I233" s="12">
        <v>4</v>
      </c>
      <c r="J233" s="2">
        <v>69.5</v>
      </c>
      <c r="K233" s="2">
        <v>278</v>
      </c>
    </row>
    <row r="234" spans="1:11" x14ac:dyDescent="0.25">
      <c r="A234" s="3">
        <v>195958134447</v>
      </c>
      <c r="B234" s="1" t="s">
        <v>231</v>
      </c>
      <c r="C234" s="16"/>
      <c r="D234" s="10" t="s">
        <v>253</v>
      </c>
      <c r="E234" s="1" t="s">
        <v>63</v>
      </c>
      <c r="F234" s="1" t="s">
        <v>2</v>
      </c>
      <c r="G234" s="1" t="s">
        <v>230</v>
      </c>
      <c r="H234" s="1" t="s">
        <v>18</v>
      </c>
      <c r="I234" s="12">
        <v>97</v>
      </c>
      <c r="J234" s="2">
        <v>69.5</v>
      </c>
      <c r="K234" s="2">
        <v>6741.5</v>
      </c>
    </row>
    <row r="235" spans="1:11" x14ac:dyDescent="0.25">
      <c r="A235" s="3">
        <v>195958134430</v>
      </c>
      <c r="B235" s="1" t="s">
        <v>231</v>
      </c>
      <c r="C235" s="16"/>
      <c r="D235" s="10" t="s">
        <v>253</v>
      </c>
      <c r="E235" s="1" t="s">
        <v>63</v>
      </c>
      <c r="F235" s="1" t="s">
        <v>2</v>
      </c>
      <c r="G235" s="1" t="s">
        <v>230</v>
      </c>
      <c r="H235" s="1" t="s">
        <v>14</v>
      </c>
      <c r="I235" s="12">
        <v>113</v>
      </c>
      <c r="J235" s="2">
        <v>69.5</v>
      </c>
      <c r="K235" s="2">
        <v>7853.5</v>
      </c>
    </row>
    <row r="236" spans="1:11" x14ac:dyDescent="0.25">
      <c r="A236" s="3">
        <v>195958134492</v>
      </c>
      <c r="B236" s="1" t="s">
        <v>232</v>
      </c>
      <c r="C236" s="15" t="e" vm="63">
        <v>#VALUE!</v>
      </c>
      <c r="D236" s="10" t="s">
        <v>255</v>
      </c>
      <c r="E236" s="1" t="s">
        <v>233</v>
      </c>
      <c r="F236" s="1" t="s">
        <v>2</v>
      </c>
      <c r="G236" s="1" t="s">
        <v>230</v>
      </c>
      <c r="H236" s="1" t="s">
        <v>19</v>
      </c>
      <c r="I236" s="12">
        <v>28</v>
      </c>
      <c r="J236" s="2">
        <v>69.5</v>
      </c>
      <c r="K236" s="2">
        <v>1946</v>
      </c>
    </row>
    <row r="237" spans="1:11" x14ac:dyDescent="0.25">
      <c r="A237" s="3">
        <v>195958134485</v>
      </c>
      <c r="B237" s="1" t="s">
        <v>232</v>
      </c>
      <c r="C237" s="16"/>
      <c r="D237" s="10" t="s">
        <v>255</v>
      </c>
      <c r="E237" s="1" t="s">
        <v>233</v>
      </c>
      <c r="F237" s="1" t="s">
        <v>2</v>
      </c>
      <c r="G237" s="1" t="s">
        <v>230</v>
      </c>
      <c r="H237" s="1" t="s">
        <v>18</v>
      </c>
      <c r="I237" s="12">
        <v>202</v>
      </c>
      <c r="J237" s="2">
        <v>69.5</v>
      </c>
      <c r="K237" s="2">
        <v>14039</v>
      </c>
    </row>
    <row r="238" spans="1:11" x14ac:dyDescent="0.25">
      <c r="A238" s="3">
        <v>195958134478</v>
      </c>
      <c r="B238" s="1" t="s">
        <v>232</v>
      </c>
      <c r="C238" s="16"/>
      <c r="D238" s="10" t="s">
        <v>254</v>
      </c>
      <c r="E238" s="1" t="s">
        <v>233</v>
      </c>
      <c r="F238" s="1" t="s">
        <v>2</v>
      </c>
      <c r="G238" s="1" t="s">
        <v>230</v>
      </c>
      <c r="H238" s="1" t="s">
        <v>14</v>
      </c>
      <c r="I238" s="12">
        <v>91</v>
      </c>
      <c r="J238" s="2">
        <v>69.5</v>
      </c>
      <c r="K238" s="2">
        <v>6324.5</v>
      </c>
    </row>
    <row r="239" spans="1:11" x14ac:dyDescent="0.25">
      <c r="A239" s="3">
        <v>195958134539</v>
      </c>
      <c r="B239" s="1" t="s">
        <v>234</v>
      </c>
      <c r="C239" s="15" t="e" vm="64">
        <v>#VALUE!</v>
      </c>
      <c r="D239" s="10" t="s">
        <v>260</v>
      </c>
      <c r="E239" s="1" t="s">
        <v>235</v>
      </c>
      <c r="F239" s="1" t="s">
        <v>2</v>
      </c>
      <c r="G239" s="1" t="s">
        <v>230</v>
      </c>
      <c r="H239" s="1" t="s">
        <v>19</v>
      </c>
      <c r="I239" s="12">
        <v>47</v>
      </c>
      <c r="J239" s="2">
        <v>69.5</v>
      </c>
      <c r="K239" s="2">
        <v>3266.5</v>
      </c>
    </row>
    <row r="240" spans="1:11" x14ac:dyDescent="0.25">
      <c r="A240" s="3">
        <v>195958134614</v>
      </c>
      <c r="B240" s="1" t="s">
        <v>236</v>
      </c>
      <c r="C240" s="16"/>
      <c r="D240" s="10" t="s">
        <v>259</v>
      </c>
      <c r="E240" s="1" t="s">
        <v>235</v>
      </c>
      <c r="F240" s="1" t="s">
        <v>2</v>
      </c>
      <c r="G240" s="1" t="s">
        <v>224</v>
      </c>
      <c r="H240" s="1" t="s">
        <v>19</v>
      </c>
      <c r="I240" s="12">
        <v>240</v>
      </c>
      <c r="J240" s="2">
        <v>69.5</v>
      </c>
      <c r="K240" s="2">
        <v>16680</v>
      </c>
    </row>
    <row r="241" spans="1:11" x14ac:dyDescent="0.25">
      <c r="A241" s="3">
        <v>195958134522</v>
      </c>
      <c r="B241" s="1" t="s">
        <v>234</v>
      </c>
      <c r="C241" s="16"/>
      <c r="D241" s="10" t="s">
        <v>257</v>
      </c>
      <c r="E241" s="1" t="s">
        <v>235</v>
      </c>
      <c r="F241" s="1" t="s">
        <v>2</v>
      </c>
      <c r="G241" s="1" t="s">
        <v>230</v>
      </c>
      <c r="H241" s="1" t="s">
        <v>18</v>
      </c>
      <c r="I241" s="12">
        <v>186</v>
      </c>
      <c r="J241" s="2">
        <v>69.5</v>
      </c>
      <c r="K241" s="2">
        <v>12927</v>
      </c>
    </row>
    <row r="242" spans="1:11" x14ac:dyDescent="0.25">
      <c r="A242" s="3">
        <v>195958134607</v>
      </c>
      <c r="B242" s="1" t="s">
        <v>236</v>
      </c>
      <c r="C242" s="16"/>
      <c r="D242" s="10" t="s">
        <v>258</v>
      </c>
      <c r="E242" s="1" t="s">
        <v>235</v>
      </c>
      <c r="F242" s="1" t="s">
        <v>2</v>
      </c>
      <c r="G242" s="1" t="s">
        <v>224</v>
      </c>
      <c r="H242" s="1" t="s">
        <v>18</v>
      </c>
      <c r="I242" s="12">
        <v>531</v>
      </c>
      <c r="J242" s="2">
        <v>69.5</v>
      </c>
      <c r="K242" s="2">
        <v>36904.5</v>
      </c>
    </row>
    <row r="243" spans="1:11" x14ac:dyDescent="0.25">
      <c r="A243" s="3">
        <v>195958134515</v>
      </c>
      <c r="B243" s="1" t="s">
        <v>234</v>
      </c>
      <c r="C243" s="16"/>
      <c r="D243" s="10" t="s">
        <v>256</v>
      </c>
      <c r="E243" s="1" t="s">
        <v>235</v>
      </c>
      <c r="F243" s="1" t="s">
        <v>2</v>
      </c>
      <c r="G243" s="1" t="s">
        <v>230</v>
      </c>
      <c r="H243" s="1" t="s">
        <v>14</v>
      </c>
      <c r="I243" s="12">
        <v>234</v>
      </c>
      <c r="J243" s="2">
        <v>69.5</v>
      </c>
      <c r="K243" s="2">
        <v>16263</v>
      </c>
    </row>
    <row r="244" spans="1:11" x14ac:dyDescent="0.25">
      <c r="A244" s="3">
        <v>195958134591</v>
      </c>
      <c r="B244" s="1" t="s">
        <v>236</v>
      </c>
      <c r="C244" s="16"/>
      <c r="D244" s="10" t="s">
        <v>260</v>
      </c>
      <c r="E244" s="1" t="s">
        <v>235</v>
      </c>
      <c r="F244" s="1" t="s">
        <v>2</v>
      </c>
      <c r="G244" s="1" t="s">
        <v>224</v>
      </c>
      <c r="H244" s="1" t="s">
        <v>14</v>
      </c>
      <c r="I244" s="12">
        <v>472</v>
      </c>
      <c r="J244" s="2">
        <v>69.5</v>
      </c>
      <c r="K244" s="2">
        <v>32804</v>
      </c>
    </row>
    <row r="245" spans="1:11" x14ac:dyDescent="0.25">
      <c r="A245" s="3">
        <v>195958134621</v>
      </c>
      <c r="B245" s="1" t="s">
        <v>236</v>
      </c>
      <c r="C245" s="20"/>
      <c r="D245" s="10" t="s">
        <v>260</v>
      </c>
      <c r="E245" s="1" t="s">
        <v>235</v>
      </c>
      <c r="F245" s="1" t="s">
        <v>2</v>
      </c>
      <c r="G245" s="1" t="s">
        <v>224</v>
      </c>
      <c r="H245" s="1" t="s">
        <v>21</v>
      </c>
      <c r="I245" s="12">
        <v>284</v>
      </c>
      <c r="J245" s="2">
        <v>69.5</v>
      </c>
      <c r="K245" s="2">
        <v>19738</v>
      </c>
    </row>
    <row r="246" spans="1:11" x14ac:dyDescent="0.25">
      <c r="A246" s="3">
        <v>196601112218</v>
      </c>
      <c r="B246" s="1" t="s">
        <v>237</v>
      </c>
      <c r="C246" s="15" t="e" vm="65">
        <v>#VALUE!</v>
      </c>
      <c r="D246" s="10" t="s">
        <v>326</v>
      </c>
      <c r="E246" s="1" t="s">
        <v>238</v>
      </c>
      <c r="F246" s="1" t="s">
        <v>2</v>
      </c>
      <c r="G246" s="1" t="s">
        <v>224</v>
      </c>
      <c r="H246" s="1" t="s">
        <v>19</v>
      </c>
      <c r="I246" s="12">
        <v>37</v>
      </c>
      <c r="J246" s="2">
        <v>149</v>
      </c>
      <c r="K246" s="2">
        <v>5513</v>
      </c>
    </row>
    <row r="247" spans="1:11" x14ac:dyDescent="0.25">
      <c r="A247" s="3">
        <v>196601112201</v>
      </c>
      <c r="B247" s="1" t="s">
        <v>237</v>
      </c>
      <c r="C247" s="16"/>
      <c r="D247" s="10" t="s">
        <v>326</v>
      </c>
      <c r="E247" s="1" t="s">
        <v>238</v>
      </c>
      <c r="F247" s="1" t="s">
        <v>2</v>
      </c>
      <c r="G247" s="1" t="s">
        <v>224</v>
      </c>
      <c r="H247" s="1" t="s">
        <v>18</v>
      </c>
      <c r="I247" s="12">
        <v>24</v>
      </c>
      <c r="J247" s="2">
        <v>149</v>
      </c>
      <c r="K247" s="2">
        <v>3576</v>
      </c>
    </row>
    <row r="248" spans="1:11" x14ac:dyDescent="0.25">
      <c r="A248" s="3">
        <v>196601112096</v>
      </c>
      <c r="B248" s="1" t="s">
        <v>237</v>
      </c>
      <c r="C248" s="16"/>
      <c r="D248" s="10" t="s">
        <v>326</v>
      </c>
      <c r="E248" s="1" t="s">
        <v>238</v>
      </c>
      <c r="F248" s="1" t="s">
        <v>2</v>
      </c>
      <c r="G248" s="1" t="s">
        <v>224</v>
      </c>
      <c r="H248" s="1" t="s">
        <v>14</v>
      </c>
      <c r="I248" s="12">
        <v>78</v>
      </c>
      <c r="J248" s="2">
        <v>149</v>
      </c>
      <c r="K248" s="2">
        <v>11622</v>
      </c>
    </row>
    <row r="249" spans="1:11" x14ac:dyDescent="0.25">
      <c r="A249" s="3">
        <v>196601112621</v>
      </c>
      <c r="B249" s="1" t="s">
        <v>239</v>
      </c>
      <c r="C249" s="16"/>
      <c r="D249" s="10" t="s">
        <v>335</v>
      </c>
      <c r="E249" s="1" t="s">
        <v>240</v>
      </c>
      <c r="F249" s="1" t="s">
        <v>2</v>
      </c>
      <c r="G249" s="1" t="s">
        <v>224</v>
      </c>
      <c r="H249" s="1" t="s">
        <v>18</v>
      </c>
      <c r="I249" s="12">
        <v>321</v>
      </c>
      <c r="J249" s="2">
        <v>149</v>
      </c>
      <c r="K249" s="2">
        <v>47829</v>
      </c>
    </row>
    <row r="250" spans="1:11" x14ac:dyDescent="0.25">
      <c r="A250" s="3">
        <v>196601112614</v>
      </c>
      <c r="B250" s="1" t="s">
        <v>239</v>
      </c>
      <c r="C250" s="16"/>
      <c r="D250" s="10" t="s">
        <v>335</v>
      </c>
      <c r="E250" s="1" t="s">
        <v>240</v>
      </c>
      <c r="F250" s="1" t="s">
        <v>2</v>
      </c>
      <c r="G250" s="1" t="s">
        <v>224</v>
      </c>
      <c r="H250" s="1" t="s">
        <v>14</v>
      </c>
      <c r="I250" s="12">
        <v>296</v>
      </c>
      <c r="J250" s="2">
        <v>149</v>
      </c>
      <c r="K250" s="2">
        <v>44104</v>
      </c>
    </row>
    <row r="251" spans="1:11" x14ac:dyDescent="0.25">
      <c r="A251" s="3">
        <v>196601112645</v>
      </c>
      <c r="B251" s="1" t="s">
        <v>239</v>
      </c>
      <c r="C251" s="16"/>
      <c r="D251" s="10" t="s">
        <v>335</v>
      </c>
      <c r="E251" s="1" t="s">
        <v>240</v>
      </c>
      <c r="F251" s="1" t="s">
        <v>2</v>
      </c>
      <c r="G251" s="1" t="s">
        <v>224</v>
      </c>
      <c r="H251" s="1" t="s">
        <v>21</v>
      </c>
      <c r="I251" s="12">
        <v>4</v>
      </c>
      <c r="J251" s="2">
        <v>149</v>
      </c>
      <c r="K251" s="2">
        <v>596</v>
      </c>
    </row>
    <row r="252" spans="1:11" x14ac:dyDescent="0.25">
      <c r="A252" s="3">
        <v>196601112508</v>
      </c>
      <c r="B252" s="1" t="s">
        <v>241</v>
      </c>
      <c r="C252" s="16"/>
      <c r="D252" s="10" t="s">
        <v>327</v>
      </c>
      <c r="E252" s="1" t="s">
        <v>242</v>
      </c>
      <c r="F252" s="1" t="s">
        <v>2</v>
      </c>
      <c r="G252" s="1" t="s">
        <v>224</v>
      </c>
      <c r="H252" s="1" t="s">
        <v>18</v>
      </c>
      <c r="I252" s="12">
        <v>88</v>
      </c>
      <c r="J252" s="2">
        <v>149</v>
      </c>
      <c r="K252" s="2">
        <v>13112</v>
      </c>
    </row>
    <row r="253" spans="1:11" x14ac:dyDescent="0.25">
      <c r="A253" s="3">
        <v>196601112393</v>
      </c>
      <c r="B253" s="1" t="s">
        <v>241</v>
      </c>
      <c r="C253" s="16"/>
      <c r="D253" s="10" t="s">
        <v>327</v>
      </c>
      <c r="E253" s="1" t="s">
        <v>242</v>
      </c>
      <c r="F253" s="1" t="s">
        <v>2</v>
      </c>
      <c r="G253" s="1" t="s">
        <v>224</v>
      </c>
      <c r="H253" s="1" t="s">
        <v>14</v>
      </c>
      <c r="I253" s="12">
        <v>246</v>
      </c>
      <c r="J253" s="2">
        <v>149</v>
      </c>
      <c r="K253" s="2">
        <v>36654</v>
      </c>
    </row>
    <row r="254" spans="1:11" x14ac:dyDescent="0.25">
      <c r="A254" s="3">
        <v>196601112522</v>
      </c>
      <c r="B254" s="1" t="s">
        <v>241</v>
      </c>
      <c r="C254" s="16"/>
      <c r="D254" s="10" t="s">
        <v>327</v>
      </c>
      <c r="E254" s="1" t="s">
        <v>242</v>
      </c>
      <c r="F254" s="1" t="s">
        <v>2</v>
      </c>
      <c r="G254" s="1" t="s">
        <v>224</v>
      </c>
      <c r="H254" s="1" t="s">
        <v>21</v>
      </c>
      <c r="I254" s="12">
        <v>44</v>
      </c>
      <c r="J254" s="2">
        <v>149</v>
      </c>
      <c r="K254" s="2">
        <v>6556</v>
      </c>
    </row>
    <row r="255" spans="1:11" x14ac:dyDescent="0.25">
      <c r="A255" s="3">
        <v>196601112706</v>
      </c>
      <c r="B255" s="1" t="s">
        <v>243</v>
      </c>
      <c r="C255" s="16"/>
      <c r="D255" s="10" t="s">
        <v>336</v>
      </c>
      <c r="E255" s="1" t="s">
        <v>244</v>
      </c>
      <c r="F255" s="1" t="s">
        <v>2</v>
      </c>
      <c r="G255" s="1" t="s">
        <v>224</v>
      </c>
      <c r="H255" s="1" t="s">
        <v>18</v>
      </c>
      <c r="I255" s="12">
        <v>358</v>
      </c>
      <c r="J255" s="2">
        <v>149</v>
      </c>
      <c r="K255" s="2">
        <v>53342</v>
      </c>
    </row>
    <row r="256" spans="1:11" x14ac:dyDescent="0.25">
      <c r="A256" s="3">
        <v>196601112690</v>
      </c>
      <c r="B256" s="1" t="s">
        <v>243</v>
      </c>
      <c r="C256" s="16"/>
      <c r="D256" s="10" t="s">
        <v>336</v>
      </c>
      <c r="E256" s="1" t="s">
        <v>244</v>
      </c>
      <c r="F256" s="1" t="s">
        <v>2</v>
      </c>
      <c r="G256" s="1" t="s">
        <v>224</v>
      </c>
      <c r="H256" s="1" t="s">
        <v>14</v>
      </c>
      <c r="I256" s="12">
        <v>355</v>
      </c>
      <c r="J256" s="2">
        <v>149</v>
      </c>
      <c r="K256" s="2">
        <v>52895</v>
      </c>
    </row>
    <row r="257" spans="1:11" x14ac:dyDescent="0.25">
      <c r="A257" s="3">
        <v>196601112720</v>
      </c>
      <c r="B257" s="1" t="s">
        <v>243</v>
      </c>
      <c r="C257" s="20"/>
      <c r="D257" s="10" t="s">
        <v>336</v>
      </c>
      <c r="E257" s="1" t="s">
        <v>244</v>
      </c>
      <c r="F257" s="1" t="s">
        <v>2</v>
      </c>
      <c r="G257" s="1" t="s">
        <v>224</v>
      </c>
      <c r="H257" s="1" t="s">
        <v>21</v>
      </c>
      <c r="I257" s="12">
        <v>144</v>
      </c>
      <c r="J257" s="2">
        <v>149</v>
      </c>
      <c r="K257" s="2">
        <v>21456</v>
      </c>
    </row>
    <row r="258" spans="1:11" x14ac:dyDescent="0.25">
      <c r="A258" s="3">
        <v>722947477416</v>
      </c>
      <c r="B258" s="1" t="s">
        <v>245</v>
      </c>
      <c r="C258" s="9" t="e" vm="66">
        <v>#VALUE!</v>
      </c>
      <c r="D258" s="10"/>
      <c r="E258" s="1" t="s">
        <v>246</v>
      </c>
      <c r="F258" s="1" t="s">
        <v>0</v>
      </c>
      <c r="G258" s="1" t="s">
        <v>230</v>
      </c>
      <c r="H258" s="1" t="s">
        <v>247</v>
      </c>
      <c r="I258" s="12">
        <v>36</v>
      </c>
      <c r="J258" s="2">
        <v>69</v>
      </c>
      <c r="K258" s="2">
        <v>2484</v>
      </c>
    </row>
  </sheetData>
  <autoFilter ref="C1:K258" xr:uid="{A5375E50-923B-4A99-8693-E55F17581CE2}"/>
  <mergeCells count="50">
    <mergeCell ref="C233:C235"/>
    <mergeCell ref="C236:C238"/>
    <mergeCell ref="C239:C245"/>
    <mergeCell ref="C246:C257"/>
    <mergeCell ref="C46:C47"/>
    <mergeCell ref="C215:C217"/>
    <mergeCell ref="C218:C221"/>
    <mergeCell ref="C222:C225"/>
    <mergeCell ref="C226:C228"/>
    <mergeCell ref="C229:C232"/>
    <mergeCell ref="C187:C190"/>
    <mergeCell ref="C191:C201"/>
    <mergeCell ref="C202:C204"/>
    <mergeCell ref="C205:C208"/>
    <mergeCell ref="C209:C214"/>
    <mergeCell ref="C160:C162"/>
    <mergeCell ref="C163:C170"/>
    <mergeCell ref="C171:C175"/>
    <mergeCell ref="C176:C177"/>
    <mergeCell ref="C178:C186"/>
    <mergeCell ref="C141:C142"/>
    <mergeCell ref="C143:C145"/>
    <mergeCell ref="C147:C150"/>
    <mergeCell ref="C151:C154"/>
    <mergeCell ref="C157:C159"/>
    <mergeCell ref="C121:C124"/>
    <mergeCell ref="C125:C131"/>
    <mergeCell ref="C132:C136"/>
    <mergeCell ref="C137:C140"/>
    <mergeCell ref="C91:C103"/>
    <mergeCell ref="C115:C116"/>
    <mergeCell ref="C118:C120"/>
    <mergeCell ref="C106:C110"/>
    <mergeCell ref="C86:C90"/>
    <mergeCell ref="C64:C65"/>
    <mergeCell ref="C66:C68"/>
    <mergeCell ref="C69:C85"/>
    <mergeCell ref="C58:C61"/>
    <mergeCell ref="C30:C31"/>
    <mergeCell ref="C24:C29"/>
    <mergeCell ref="C54:C57"/>
    <mergeCell ref="C49:C53"/>
    <mergeCell ref="C33:C34"/>
    <mergeCell ref="C35:C45"/>
    <mergeCell ref="C4:C5"/>
    <mergeCell ref="C11:C12"/>
    <mergeCell ref="C7:C10"/>
    <mergeCell ref="C13:C14"/>
    <mergeCell ref="C20:C23"/>
    <mergeCell ref="C15:C19"/>
  </mergeCells>
  <conditionalFormatting sqref="A259:A1048576 A1:A120">
    <cfRule type="duplicateValues" dxfId="7" priority="6"/>
    <cfRule type="duplicateValues" dxfId="6" priority="7"/>
    <cfRule type="duplicateValues" dxfId="5" priority="8"/>
  </conditionalFormatting>
  <conditionalFormatting sqref="A205:A258">
    <cfRule type="duplicateValues" dxfId="4" priority="19"/>
  </conditionalFormatting>
  <conditionalFormatting sqref="I1">
    <cfRule type="duplicateValues" dxfId="3" priority="1"/>
    <cfRule type="duplicateValues" dxfId="2" priority="2"/>
    <cfRule type="duplicateValues" dxfId="1" priority="3"/>
  </conditionalFormatting>
  <conditionalFormatting sqref="A121:A204">
    <cfRule type="duplicateValues" dxfId="0" priority="35"/>
  </conditionalFormatting>
  <pageMargins left="0.7" right="0.7" top="0.75" bottom="0.75" header="0.3" footer="0.3"/>
  <pageSetup paperSize="7" orientation="landscape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RSHLC02</vt:lpstr>
      <vt:lpstr>RSHLC02!Print_Area</vt:lpstr>
      <vt:lpstr>RSHLC02!Print_Titles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Lieber, Rachel</dc:creator>
  <cp:keywords/>
  <dc:description/>
  <cp:lastModifiedBy>Boris Fuentes</cp:lastModifiedBy>
  <cp:revision/>
  <cp:lastPrinted>2024-06-04T20:37:00Z</cp:lastPrinted>
  <dcterms:created xsi:type="dcterms:W3CDTF">2023-05-25T12:42:32Z</dcterms:created>
  <dcterms:modified xsi:type="dcterms:W3CDTF">2024-12-03T20:59:48Z</dcterms:modified>
  <cp:category/>
  <cp:contentStatus/>
</cp:coreProperties>
</file>