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C:\Users\Boris\Downloads\"/>
    </mc:Choice>
  </mc:AlternateContent>
  <xr:revisionPtr revIDLastSave="0" documentId="13_ncr:1_{7363D91A-1F34-4581-ACE8-2FECF8BC0997}" xr6:coauthVersionLast="47" xr6:coauthVersionMax="47" xr10:uidLastSave="{00000000-0000-0000-0000-000000000000}"/>
  <bookViews>
    <workbookView xWindow="-120" yWindow="-120" windowWidth="38640" windowHeight="21840" xr2:uid="{0453E52F-6E65-41C8-AFAB-4C2235D3F69A}"/>
  </bookViews>
  <sheets>
    <sheet name="RSNEX01" sheetId="1" r:id="rId1"/>
  </sheets>
  <definedNames>
    <definedName name="_xlnm._FilterDatabase" localSheetId="0" hidden="1">RSNEX01!$A$1:$K$87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 i="1" l="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2" i="1"/>
</calcChain>
</file>

<file path=xl/sharedStrings.xml><?xml version="1.0" encoding="utf-8"?>
<sst xmlns="http://schemas.openxmlformats.org/spreadsheetml/2006/main" count="613" uniqueCount="255">
  <si>
    <t>SKU</t>
  </si>
  <si>
    <t>Product Name</t>
  </si>
  <si>
    <t>Product Description</t>
  </si>
  <si>
    <t>Product Image</t>
  </si>
  <si>
    <t>Ninexis Front Button Ribbed Round Neck Tank</t>
  </si>
  <si>
    <t>The Front Button Ribbed Round Neck Tank is a stylish and versatile addition to your summer wardrobe. With its ribbed texture and front button detailing, this tank top offers a chic and contemporary look. The round neckline adds a classic touch, while the front buttons add a trendy and playful element. Made from a soft and stretchy fabric, this tank top is both comfortable and flattering to wear. Whether you pair it with high-waisted jeans and sneakers for a casual look or dress it up with a skirt and heels for a more elevated ensemble, the Front Button Ribbed Round Neck Tank is a versatile and fashionable choice for any occasion. Stay cool and stylish this summer with this essential wardrobe staple.Features: Basic styleSheer: OpaqueStretch: Highly stretchyMaterial composition: 92% polyester, 8% spandexCare instructions: Machine wash cold. Tumble dry low.ImportedProduct measurements:S: bust 29 in, length 23 inM: bust 31 in, length 23 inL: bust 33 in, length 24 inXL: bust 35 in, length 24 in</t>
  </si>
  <si>
    <t>Ninexis V-Neck Trim Rolled Short Sleeve Shirt</t>
  </si>
  <si>
    <t>The V-Neck Trim Rolled Short Sleeve Shirt is a stylish and versatile addition to your casual wardrobe. With its V-neckline and rolled short sleeves, this shirt offers a modern and relaxed look. The trim detailing adds a touch of sophistication and visual interest. Made from soft and breathable fabric, this shirt is perfect for staying comfortable in warmer weather. Whether you pair it with jeans and sneakers for a laid-back day out or dress it up with trousers and heels for a more polished ensemble, the V-Neck Trim Rolled Short Sleeve Shirt is a versatile choice for any occasion. Stay effortlessly chic with this stylish shirt.Features: Basic styleSheer: OpaqueMaterial composition: 100% polyesterCare instructions: Machine wash cold. Tumble dry low.Stretch: No stretchImportedProduct measurements:S: bust 40 in, length 25 in, shoulder(with sleeve) 7.5 in,      M: bust 42 in, length 25 in, shoulder(with sleeve)7.5 in,      L: bust 44 in, length 26 in, shoulder(with sleeve) 8.5 in,      XL: bust 46 in, length 26 in, shoulder(with sleeve)8.5 in,</t>
  </si>
  <si>
    <t>Ninexis Full Size V-Neck Short Sleeve T-Shirt</t>
  </si>
  <si>
    <t>The V-Neck Short Sleeve T-Shirt is a timeless and versatile staple for your wardrobe. With its classic v-neckline and short sleeves, this t-shirt offers a simple style. Made from soft and comfortable fabric, it provides all-day comfort. Whether you pair it with jeans and sneakers for a casual look or tuck it into a skirt for a more polished ensemble, the V-Neck Short Sleeve T-Shirt is a versatile and essential piece that can be dressed up or down for any occasion. Embrace comfort and style with this classic wardrobe staple.Features: Basic styleSheer: OpaqueStretch: Highly stretchyMaterial composition: 95% polyester, 5% spandexCare instructions: Machine wash cold. Tumble dry low.ImportedProduct measurements:S: bust 36 in, length 26 in, shoulder 13 in, sleeve 7 inM: bust 38 in, length 27 in, shoulder 14 in, sleeve 7 inL: bust 40 in, length 28 in, shoulder 14 in, sleeve 7 in1X: bust 42 in, length 29 in, shoulder 15 in, sleeve 8 in2X: bust 44 in, length 30 in, shoulder 15 in, sleeve 8 in3X: bust 46 in, length 31 in, shoulder 16 in, sleeve 8 in</t>
  </si>
  <si>
    <t>Ninexis Full Size Round Neck Ruched Dress with Pockets</t>
  </si>
  <si>
    <t>The Round Neck Ruched Dress with Pockets is a versatile and stylish choice for any occasion. With its round neckline and ruched details, this dress offers a flattering and feminine silhouette. The addition of pockets adds both functionality and a relaxed appeal, perfect for on-the-go convenience. Made from comfortable and stretchy fabric, this dress is both comfortable and easy to wear. Whether you dress it up with heels and accessories for a formal event or dress it down with sneakers for a casual outing, the Round Neck Ruched Dress with Pockets combines style and practicality. Embrace effortless elegance with this must-have dress.Features: Basic styleSheer: OpaqueStretch: Moderate stretchBody: Not linedMaterial composition: 95% polyester, 5% spandexCare instructions: Machine wash cold. Tumble dry low.Imported</t>
  </si>
  <si>
    <t>Ninexis Full Size Notched Sleeveless Top</t>
  </si>
  <si>
    <t>Introducing our chic and stylish Notched Sleeveless Top, perfect for any occasion. Crafted with precision and attention to detail, this top features a unique notched neckline that adds a touch of allure. Its sleeveless design provides ultimate comfort, while the high-quality fabric ensures durability. Pair it with your favorite bottoms and accessories for a trendy and sophisticated look. Available in a variety of colors, our Notched Sleeveless Top is a must-have addition to your wardrobe.Features: Basic styleSheer: OpaqueStretch: Highly stretchyMaterial composition: 95% polyester, 5% spandexCare instructions: Machine wash cold. Tumble dry low.ImportedProduct measurements:S: bust 32 in, length 26 inM: bust 34 in, length 26 inL: bust 36 in, length 27 inXL: bust 38 in, length 27 in1X: bust 40 in, length 28 in2X: bust 40 in, length 28 in3X: bust 44 in, length 28 in</t>
  </si>
  <si>
    <t>Ninexis Boat Neck Short Sleeve Ruched Side Top</t>
  </si>
  <si>
    <t>The Boat Neck Short Sleeve Ruched Side Top is a fashionable and flattering addition to your wardrobe. With its boat neckline and short sleeves, this top offers a classic and timeless look. The ruched side detailing adds a touch of sophistication and creates a flattering silhouette. Made from soft and stretchy fabric, this top is comfortable and easy to wear. Whether you pair it with jeans for a casual day out or dress it up with a skirt and heels for a more polished outfit, the Boat Neck Short Sleeve Ruched Side Top is a versatile and stylish choice for any occasion. Stay effortlessly chic with this must-have top.Features: Basic style, CutoutSheer: OpaqueStretch: Highly stretchyMaterial composition: 95% polyester, 5% spandexCare instructions: Machine wash cold. Tumble dry low.ImportedProduct measurements:S: bust 38 in, length 27 in, shoulder(with sleeve) 11 in,  M: bust 40 in, length 27 in, shoulder(with sleeve)11 in,  L: bust 42 in, length 28 in, shoulder(with sleeve) 12 in,   XL: bust 44 in, length 28 in, shoulder(with sleeve)12 in,</t>
  </si>
  <si>
    <t>Ninexis Full Size V-Neck Curved Hem Tank</t>
  </si>
  <si>
    <t>The V-Neck Curved Hem Tank is a stylish and versatile piece. With its flattering neckline and curved hem, it adds a touch of femininity to any outfit. The tank's relaxed fit provides comfort without sacrificing style. It is perfect for both casual and dressed-up occasions. Made from high-quality materials, this tank is a must-have for any fashion-forward individual. Upgrade your wardrobe with the V-Neck Curved Hem Tank today.Features: Basic styleSheer: OpaqueStretch: Highly stretchyMaterial composition: 95% rayon, 5% nylonCare instructions: Machine wash cold. Tumble dry low.ImportedProduct measurements:S: bust 34 in, length 27 inM: bust 36 in, length 27 inL: bust 38 in, length 28 inXL: bust 40 in, length 28 in1X: bust 42 in, length 29 in2X: bust 44 in, length 29 in3X: bust 46 in, length 30 in</t>
  </si>
  <si>
    <t>Doublju Full Size Round Neck Ruched Sleeveless Dress with Pockets</t>
  </si>
  <si>
    <t>The Round Neck Ruched Dress with Pockets is a versatile and stylish choice for any occasion. With its round neckline and ruched details, this dress offers a flattering and feminine silhouette. The addition of pockets adds both functionality and a relaxed appeal, perfect for on-the-go convenience. Made from comfortable and stretchy fabric, this dress is both comfortable and easy to wear. Whether you dress it up with heels and accessories for a formal event or dress it down with sandals for a casual outing, the Round Neck Ruched Dress with Pockets combines style and practicality. Embrace effortless elegance with this must-have dress.Features: Basic styleSheer: OpaqueStretch: Highly stretchyBody: Not linedMaterial composition: 95% polyester, 5% spandexCare instructions: Machine wash cold. Tumble dry low.ImportedProduct measurements:S: bust 28 in, length 35 inM: bust 30 in, length 35 inL: bust 32 in, length 35 inXL: bust 34 in, length 35 in1X: bust 36 in, length 36 in2X: bust 38 in, length 36 in3X: bust 40 in, length 36 in</t>
  </si>
  <si>
    <t>Ninexis Round Neck Cap Sleeve T-Shirt</t>
  </si>
  <si>
    <t>Introducing the Round Neck Cap Sleeve T-Shirt, a versatile and comfortable addition to your wardrobe. Perfect for any casual occasion, this t-shirt features a classic round neck design and trendy cap sleeves. Made from high-quality materials, it offers a flattering fit and excellent durability. Available in a range of vibrant colors, this t-shirt is sure to become a staple in your everyday style. Elevate your look and embrace comfort with the Round Neck Cap Sleeve T-Shirt.Features: Basic styleSheer: OpaqueStretch: Slightly stretchyMaterial composition: 53% rayon, 47% nylonCare instructions: Machine wash cold. Tumble dry low.ImportedProduct measurements:S: bust 36 in, length 26 inM: bust 38 in, length 26 inL: bust 40 in, length 27 inXL: bust 42 in, length 27 in</t>
  </si>
  <si>
    <t>Ninexis Round Neck Button Side Tank</t>
  </si>
  <si>
    <t>The Buttoned Uneven Hem Tank is a stylish and contemporary addition to your summer wardrobe. With its button-front design and uneven hemline, this tank top offers a unique and trendy look. The button detailing adds a touch of sophistication, while the uneven hemline adds an element of asymmetry and visual interest. Made from lightweight and breathable fabric, this tank top is perfect for staying cool on hot days. Whether you pair it with shorts and sandals for a casual look or dress it up with trousers and heels for a more polished ensemble, the Buttoned Uneven Hem Tank is a versatile and fashion-forward choice for any occasion. Stay stylish and confident with this must-have tank top.Features: Basic styleSheer: OpaqueStretch: Moderate stretchMaterial composition: 95% polyester, 5% spandexCare instructions: Machine wash cold. Tumble dry low.ImportedProduct measurements:S: bust 38 in, length 27 inM: bust 40 in, length 27 inL: bust 42 in, length 28 inXL: bust 44 in, length 28 in</t>
  </si>
  <si>
    <t>Ninexis Notched Rib Knit Tank</t>
  </si>
  <si>
    <t>The Notched Rib Knit Tank is a versatile and trendy piece that will elevate your summer wardrobe. Its ribbed texture adds interest and dimension to any outfit. The notched neckline adds a unique and stylish touch. Made with high-quality materials, this tank is comfortable and durable. Pair it with your favorite skirt or jeans for a chic and effortless look. Available in multiple colors, it is a must-have staple for the season.Features: Basic styleSheer: OpaqueStretch: Highly stretchyMaterial composition: 95% polyester, 5% spandexCare instructions: Machine wash cold. Tumble dry low.ImportedProduct measurements:S: bust 31 in, length 22 inM: bust 33 in, length 22 inL: bust 35 in, length 23 inXL: bust 37 in, length 23 in</t>
  </si>
  <si>
    <t>Ninexis Ribbed Round Neck Tank</t>
  </si>
  <si>
    <t>The Ribbed Round Neck Tank is a versatile and comfortable piece. Made with ribbed fabric, it offers a flattering fit. The round neck adds a touch of elegance while the tank style keeps it casual. Perfect for layering or wearing on its own, it's a must-have for any wardrobe.Features: RibbedSheer: OpaqueStretch: Highly stretchyMaterial composition: 95% rayon, 5% spandexCare instructions: Machine wash cold. Tumble dry low.ImportedProduct measurements:S: bust 31 in, length 22 inM: bust 33 in, length 22 inL: bust 35 in, length 23 inXL: bust 37 in, length 23 in</t>
  </si>
  <si>
    <t>Ninexis Square Neck Half Button Tank</t>
  </si>
  <si>
    <t>This Square Neck Half Button Tank is a versatile and stylish addition to your wardrobe. It features a square neckline and half button front for a chic and trendy look. Made from a comfortable and breathable fabric, it is perfect for both casual outings and dressier occasions. The tank can be easily paired with jeans, skirts, or shorts for a variety of stylish outfits. With its flattering fit and fashionable design, this tank is a must-have for any fashion-forward individual.Features: ButtonedSheer: OpaqueStretch: Highly stretchyMaterial composition: 95% polyester, 5% spandexCare instructions: Machine wash cold. Tumble dry low.ImportedProduct measurements:S: bust 34 in, length 24 inM: bust 36 in, length 24 inL: bust 38 in, length 25 inXL: bust 40 in, length 25 in</t>
  </si>
  <si>
    <t>Ninexis One Shoulder Bow Tie Strap Satin Silk Top</t>
  </si>
  <si>
    <t>This elegant top features a unique one shoulder design with a bow tie strap, adding a touch of femininity to any outfit. Made from luxurious satin silk, it offers a smooth and luxurious feel against the skin. Perfect for both casual and formal occasions, this top is versatile and effortlessly stylish. Pair it with jeans for a chic daytime look, or dress it up with a skirt and heels for a sophisticated evening ensemble. Its flattering silhouette ensures a flattering fit, enhancing your natural curves. Upgrade your wardrobe with this must-have one shoulder bow tie strap satin silk top.Features: Basic styleSheer: OpaqueStretch: No stretchMaterial composition: 100% polyesterCare instructions: Machine wash cold. Tumble dry low.ImportedProduct measurements:S: bust 52 in, length 15 inM: bust 54 in, length 15 inL: bust 56 in, length 16 inXL: bust 58 in, length 16 in</t>
  </si>
  <si>
    <t>Doublju Full Size Striped Sleeveless V-Neck Top</t>
  </si>
  <si>
    <t>This timeless top combines classic design elements with a contemporary twist, making it a must-have for any fashion-forward individual. This top features a flattering V-neckline that elongates the neck and accentuates the collarbone. The sleeveless design allows for easy layering and provides a breezy feel, making it an ideal choice for warm days or as a stylish layering piece. The loose fit of this top not only offers a relaxed and comfortable wear but also allows for a range of styling options. Whether you prefer a casual and laid-back look or a more polished and put-together ensemble, this top effortlessly adapts to your personal style. Pair it with your favorite jeans or trousers for a relaxed yet trendy look, or tuck it into a high-waisted skirt for a more feminine and elegant outfit. The loose fit of this top not only offers a relaxed and comfortable wear but also allows for a range of styling options. Whether you prefer a casual and laid-back look or a more polished and put-together ensemble, this top effortlessly adapts to your personal style. Pair it with your favorite jeans or trousers for a relaxed yet trendy look, or tuck it into a high-waisted skirt for a more feminine and elegant outfit.Pattern type: StripedStyle: CasualFeatures: Basic styleNeckline: V-neckLength: RegularSleeve length: SleevelessSleeve type: SleevelessSheer: NoMaterial composition: 68% rayon, 29% polyester, 3% spandexStretch: Moderate stretchCare instructions: Machine wash cold. Tumble dry low.Made in USAModel information:Tiffany-height 5'9", bust 46", waist 37", hip 48", size 1X, jeans size 14WAnastasia-height 5'9", bust 34", waist 25", hip 35", size S, jeans size 3Product measurements:S: bust 38 in, length 26.5 inM: bust 40 in, length 26.5 inL: bust 42 in, length 27 inXL: bust 44 in, length 27 in1XL: bust 46 in, length 27.5 in2XL: bust 48 in, length 27.5 in3XL: bust 50 in, length 28 in</t>
  </si>
  <si>
    <t>Ninexis For The Weekend Loose Fit Cami</t>
  </si>
  <si>
    <t>Crafted with attention to detail and designed with versatility in mind, this cami offers a flattering silhouette and customizable fit to suit your unique preferences. Made from high-quality fabric, this cami combines softness and durability, ensuring long-lasting comfort and a luxurious feel against your skin. The loose fit design drapes elegantly over your body, allowing for unrestricted movement and providing a relaxed and casual look. The adjustable straps on this cami allow you to personalize the fit to your liking. Whether you prefer a higher neckline or a lower scoop, you can easily modify the length of the straps to achieve the desired look and feel. This feature not only enhances the overall aesthetic appeal but also ensures a comfortable and supportive fit for any body type. Wear it on its own for a chic and laid-back summer look, or layer it under a cardigan or blazer for a more polished ensemble during the cooler months. Pair it with jeans, skirts, or shorts to create an array of stylish outfits suitable for day or night.Pattern type: SolidStyle: CasualFeatures: Basic styleNeckline: Cowl neckLength: RegularSleeve length: SleevelessSleeve type: Spaghetti strapsSheer: NoMaterial composition: 100% polyesterStretch: Slightly stretchyCare instructions: Machine wash cold. Tumble dry low.Made in USAModel information:Kacie-height 5'6", bust 34", waist 25", hip 35", size S, jeans size 1Product measurements:S: bust 34 in, length 22 inM: bust 36 in, length 22.5 inL: bust 38 in, length 23 inXL: bust 40 in, length 23.5 in</t>
  </si>
  <si>
    <t>Ninexis Follow The Light Sleeveless Collared Button Down Top</t>
  </si>
  <si>
    <t>This chic and comfortable garment is designed to elevate your fashion game while offering a perfect blend of sophistication and ease. This sleeveless button-down shirt features a classic collar, adding a touch of refinement to your outfit. The absence of sleeves provides a breezy and casual feel, making it ideal for warmer weather or layering with your favorite cardigan or blazer. The standout feature of this shirt is its elastic waistband with a convenient drawstring. This innovative design element allows for a customized and flattering fit, ensuring comfort and accentuating your natural curves. Whether you prefer a more relaxed or tailored look, you have the flexibility to adjust the waistband to your desired level of snugness.Made from high-quality, breathable fabrics, this button-down is as comfortable as it is stylish. The combination of durability and softness ensures that it will become a staple in your wardrobe, perfect for both casual outings and more formal occasions. Versatility is at the heart of this garment's design. Pair it with your favorite jeans or shorts for a laid-back yet put-together ensemble, or dress it up with tailored trousers or a skirt for a sophisticated look. The collared sleeveless button-down effortlessly transitions from day to night, making it a reliable option for any occasion.Pattern type: SolidStyle: Casual, ChicFeatures: Pockets, DrawstringNeckline: Collared neckLength: RegularSleeve length: SleevelessSleeve type: SleevelessSheer: NoMaterial composition: 96% polyester, 4% spandexStretch: Slightly stretchyCare instructions: Machine wash cold. Tumble dry low.ImportedModel information:Kacie-height 5'6", bust 34", waist 25", hip 35", size S, jeans size 1Product measurements:S: bust 36 in, length 30 inM: bust 38 in, length 30.5 inL: bust 40 in, length 31 inXL: bust 42 in, length 31.5 in</t>
  </si>
  <si>
    <t>This chic and comfortable garment is designed to elevate your fashion game while offering a perfect blend of sophistication and ease. This sleeveless button-down shirt features a classic collar, adding a touch of refinement to your outfit. The absence of sleeves provides a breezy and casual feel, making it ideal for warmer weather or layering with your favorite cardigan or blazer. The standout feature of this shirt is its elastic waistband with a convenient drawstring. This innovative design element allows for a customized and flattering fit, ensuring comfort and accentuating your natural curves. Whether you prefer a more relaxed or tailored look, you have the flexibility to adjust the waistband to your desired level of snugness.Made from high-quality, breathable fabrics, this button-down is as comfortable as it is stylish. The combination of durability and softness ensures that it will become a staple in your wardrobe, perfect for both casual outings and more formal occasions. Versatility is at the heart of this garment's design. Pair it with your favorite jeans or shorts for a laid-back yet put-together ensemble, or dress it up with tailored trousers or a skirt for a sophisticated look. The collared sleeveless button-down effortlessly transitions from day to night, making it a reliable option for any occasion.Pattern type: SolidStyle: CasualFeatures: Drawstring, PocketsNeckline: Collared neckLength: RegularSleeve length: SleevelessSleeve type: SleevelessSheer: NoMaterial composition: 96% polyester, 4% spandexStretch: Slightly stretchyCare instructions: Machine wash cold. Tumble dry low.ImportedModel information:Kacie-height 5'6", bust 34", waist 25", hip 35", size S, jeans size 1Product measurements:S: bust 36 in, length 30 inM: bust 38 in, length 30.5 inL: bust 40 in, length 31 inXL: bust 42 in, length 31.5 in</t>
  </si>
  <si>
    <t>Ninexis in My Groove One Shoulder Loose Top</t>
  </si>
  <si>
    <t>Crafted with both style and comfort in mind, this top offers a relaxed fit and an elegant one-shoulder design, making it a must-have piece for any fashion-forward individual. The loose fit of this top ensures a flattering silhouette that drapes beautifully on all body types. It is carefully constructed using high-quality, lightweight fabric that feels soft against the skin, providing a luxurious and breathable feel even on the hottest days. Whether you're heading to a casual brunch with friends, a day at the office, or a night out on the town, this versatile top effortlessly transitions from day to night, keeping you looking effortlessly stylish throughout. The one-shoulder design adds an eye-catching element to any outfit. It combines a touch of femininity with a hint of edginess, making it a perfect choice for those seeking a unique and fashion-forward look. The single shoulder strap offers a comfortable and secure fit while allowing you to showcase your impeccable sense of style. It adds a subtle allure to your ensemble without compromising on comfort or practicality. Dress it up with tailored pants or a sleek skirt for a sophisticated office look, or dress it down with your favorite jeans or shorts for a chic and casual vibe. Add statement accessories and your favorite pair of heels for a night out, or layer it under a blazer or cardigan for a more polished and layered look during cooler months.Pattern type: SolidStyle: CasualFeatures: Basic styleNeckline: One shoulderLength: LongSleeve length: Short sleevesSleeve type: Regular sleevesSheer: NoMaterial composition: 67% polyester, 28% rayon, 5% spandexStretch: Moderate stretchCare instructions: Machine wash cold. Tumble dry low.Made in USAModel information:Tiffany-height 5'9", bust 46", waist 37", hip 48", size 1X, jeans size 14WAnastasia-height 5'9", bust 34", waist 25", hip 35", size S, jeans size 3Product measurements:S: bust 44 in, length 28 in, shoulder(with sleeve) 11.5 inM: bust 46 in, length 29 in, shoulder(with sleeve)12 inL: bust 48 in, length 29 in, shoulder(with sleeve)12.5 inXL: bust 50 in, length 30 in, shoulder(with sleeve) 13 in1XL: bust 52 in, length 30 in,shoulder(with sleeve) 13 in2XL: bust 54 in, length 31 in,shoulder(with sleeve) 13.5 in3XL: bust 56 in, length 31 in,shoulder(with sleeve) 14 in</t>
  </si>
  <si>
    <t>Ninexis Take A Seat Simple Halter Neck Tank Top</t>
  </si>
  <si>
    <t>Designed with simplicity and style in mind, this tank top is a versatile piece that can be dressed up or down for any occasion. Crafted from high-quality, lightweight fabric, this tank top offers a comfortable and breathable fit, keeping you cool and stylish all day long. The halter neck design adds a touch of elegance and sophistication, while also providing ample support and coverage. The solid color palette gives you endless possibilities for styling. Choose from a range of vibrant hues or classic neutrals to suit your personal taste and create a variety of stylish outfits. Whether you're heading to the beach, a casual outing with friends, or a night out on the town, this tank top will effortlessly elevate your look. The relaxed silhouette of the tank top makes it a flattering choice for all body types. It can be paired with your favorite jeans or shorts for a laid-back and casual vibe, or dressed up with a skirt or tailored pants for a more polished and chic ensemble. The possibilities are endless, making it a must-have staple in any fashion-forward individual's wardrobe. In addition to its style and versatility, this tank top is also easy to care for. It is machine washable, retaining its shape and color even after multiple washes, ensuring long-lasting wear.Pattern type: SolidStyle: CasualFeatures: Basic styleNeckline: Scoop neckLength: RegularSleeve length: SleevelessSleeve type: Spaghetti strapsSheer: NoMaterial composition: 87% polyester, 13% spandexStretch: Moderate stretchCare instructions: Machine wash cold. Tumble dry low.Made in USAModel information:Kacie-height 5'6", bust 34", waist 25", hip 35", size S, jeans size 1Product measurements:S: bust 22 in, length 20 inM: bust 24 in, length 20.5 inL: bust 26 in, length 21 inXL: bust 28 in, length 21.5 in</t>
  </si>
  <si>
    <t>Ninexis It's About Time Lace Detail Loose Cami Top</t>
  </si>
  <si>
    <t>This cami top seamlessly combines comfort, style, and a touch of elegance, making it a must-have piece for any fashion-conscious individual. Our cami top boasts a loose fit that drapes beautifully on any body type, providing a relaxed and flattering silhouette. The lightweight and breathable fabric ensure all-day comfort, making it perfect for both casual and dressier occasions. ur cami top boasts a loose fit that drapes beautifully on any body type, providing a relaxed and flattering silhouette. The lightweight and breathable fabric ensure all-day comfort, making it perfect for both casual and dressier occasions. Enhancing the femininity of this piece is the exquisite lace neckline trim. Delicately crafted with intricate patterns, the lace adds a touch of romanticism and sophistication to the cami top, elevating it from ordinary to extraordinary. The contrast between the smooth fabric and the delicate lace creates a visually stunning effect that will surely turn heads wherever you go. This cami top is not only stylish but also versatile. Pair it with your favorite jeans and sandals for a casual daytime look, or dress it up with a skirt and heels for a night out. Layer it under a blazer or cardigan for a chic and polished office ensemble. The possibilities are endless with this wardrobe staple.Pattern type: ContrastStyle: ChicFeatures: Decorative buttonsNeckline: Square neckLength: RegularSleeve length: SleevelessSleeve type: Spaghetti strapsSheer: NoMaterial composition: 100% polyesterStretch: Slightly stretchyCare instructions: Machine wash cold. Tumble dry low.ImportedModel information:Kacie-height 5'6", bust 34", waist 25", hip 35", size S, jeans size 1Product measurements:S: bust 34 in, length 24 inM: bust 36 in, length 24.5 inL: bust 38 in, length 25 inXL: bust 40 in, length 25.5 in</t>
  </si>
  <si>
    <t>HIDDEN Bow Down Sleeveless Ruffle Crop Top</t>
  </si>
  <si>
    <t>This versatile and trendy top is designed to elevate your wardrobe and make a bold fashion statement wherever you go. Crafted from high-quality, lightweight fabric, this crop top offers a comfortable and breathable feel, ensuring you stay cool and confident throughout the day. The square neckline adds a touch of sophistication, beautifully framing your collarbones and enhancing your overall silhouette.Crafted from high-quality, lightweight fabric, this crop top offers a comfortable and breathable feel, ensuring you stay cool and confident throughout the day. The square neckline adds a touch of sophistication, beautifully framing your collarbones and enhancing your overall silhouette. The cropped length of this top is both chic and contemporary, making it perfect for pairing with high-waisted skirts, jeans, or shorts. Whether you're heading to a casual brunch, a night out with friends, or a summer music festival, this top will effortlessly elevate any outfit.Pattern type: SolidStyle: CasualFeatures: Basic styleNeckline: Scoop neckLength: CroppedSleeve length: SleevelessSleeve type: SleevelessSheer: NoMaterial composition: 67% polyester, 29% rayon, 4% spandexStretch: Moderate stretchCare instructions: Machine wash cold. Tumble dry low.ImportedModel information:Kacie-height 5'6", bust 34", waist 25", hip 35", size S, jeans size 1Product measurements:S: bust 38 in, length 28 inM: bust 40 in, length 28.5 inL: bust 42 in, length 29 inXL: bust 44 in, length 29.5 in</t>
  </si>
  <si>
    <t>Ninexis Hang Loose Tulip Hem Cami Top in Mauve Floral</t>
  </si>
  <si>
    <t>This fashionable and comfortable piece is a must-have addition to your wardrobe. This cami features a loose fit design that drapes effortlessly over your silhouette, offering a relaxed and flattering look for any body shape. The V-neckline adds a touch of elegance, drawing attention to your d&amp;eacute;colletage and creating a feminine and alluring appeal. One of the standout features of this cami is its unique tulip wrap hem. The wrap-style design at the hemline adds a trendy and contemporary twist, providing an eye-catching detail that sets this cami apart from the rest. The tulip wrap hem not only adds visual interest but also creates a dynamic and flowing silhouette as you move.Designed with comfort in mind, this cami is made from a high-quality, lightweight fabric blend that feels soft against the skin. The breathable nature of the fabric ensures you stay cool and comfortable all day long, making it perfect for both casual and dressier occasions. Versatility is key when it comes to this cami. It can be easily dressed up or down depending on the occasion. Pair it with your favorite jeans or shorts for a relaxed and effortless everyday look. Alternatively, dress it up with a sleek skirt or tailored pants for a chic and sophisticated ensemble for a night out or a special event.Pattern type: FloralStyle: ChicFeatures: Basic styleNeckline: Scoop neckLength: LongSleeve length: SleevelessSleeve type: Spaghetti strapsSheer: NoMaterial composition: 100% rayonStretch: Slightly stretchyCare instructions: Machine wash cold. Tumble dry low.ImportedModel information:Kacie-height 5'6", bust 34", waist 25", hip 35", size S, jeans size 1Product measurements:S: bust 38 in, length 28 inM: bust 40 in, length 28.5 inL: bust 42 in, length 29 inXL: bust 44 in, length 29.5 in</t>
  </si>
  <si>
    <t>Ninexis Hang Loose Tulip Hem Cami Top</t>
  </si>
  <si>
    <t>This fashionable and comfortable piece is a must-have addition to your wardrobe. This cami features a loose fit design that drapes effortlessly over your silhouette, offering a relaxed and flattering look for any body shape. The V-neckline adds a touch of elegance, drawing attention to your d&amp;eacute;colletage and creating a feminine and alluring appeal. One of the standout features of this cami is its unique tulip wrap hem. The wrap-style design at the hemline adds a trendy and contemporary twist, providing an eye-catching detail that sets this cami apart from the rest. The tulip wrap hem not only adds visual interest but also creates a dynamic and flowing silhouette as you move.Designed with comfort in mind, this cami is made from a high-quality, lightweight fabric blend that feels soft against the skin. The breathable nature of the fabric ensures you stay cool and comfortable all day long, making it perfect for both casual and dressier occasions. Versatility is key when it comes to this cami. It can be easily dressed up or down depending on the occasion. Pair it with your favorite jeans or shorts for a relaxed and effortless everyday look. Alternatively, dress it up with a sleek skirt or tailored pants for a chic and sophisticated ensemble for a night out or a special event.Pattern type: PrintedStyle: ChicFeatures: Basic styleNeckline: Scoop neckLength: LongSleeve length: SleevelessSleeve type: Spaghetti strapsSheer: NoMaterial composition: 100% rayonStretch: Slightly stretchyCare instructions: Machine wash cold. Tumble dry low.ImportedModel information:Kacie-height 5'6", bust 34", waist 25", hip 35", size S, jeans size 1Product measurements:S: bust 38 in, length 28 inM: bust 40 in, length 28.5 inL: bust 42 in, length 29 inXL: bust 44 in, length 29.5 in</t>
  </si>
  <si>
    <t>This fashionable and comfortable piece is a must-have addition to your wardrobe. This cami features a loose fit design that drapes effortlessly over your silhouette, offering a relaxed and flattering look for any body shape. The V-neckline adds a touch of elegance, drawing attention to your d&amp;eacute;colletage and creating a feminine and alluring appeal. One of the standout features of this cami is its unique tulip wrap hem. The wrap-style design at the hemline adds a trendy and contemporary twist, providing an eye-catching detail that sets this cami apart from the rest. The tulip wrap hem not only adds visual interest but also creates a dynamic and flowing silhouette as you move.Designed with comfort in mind, this cami is made from a high-quality, lightweight fabric blend that feels soft against the skin. The breathable nature of the fabric ensures you stay cool and comfortable all day long, making it perfect for both casual and dressier occasions. Versatility is key when it comes to this cami. It can be easily dressed up or down depending on the occasion. Pair it with your favorite jeans or shorts for a relaxed and effortless everyday look. Alternatively, dress it up with a sleek skirt or tailored pants for a chic and sophisticated ensemble for a night out or a special event.Pattern type: SolidStyle: ChicFeatures: Basic styleNeckline: Scoop neckLength: LongSleeve length: SleevelessSleeve type: Spaghetti strapsSheer: NoMaterial composition: 100% rayonStretch: Slightly stretchyCare instructions: Machine wash cold. Tumble dry low.ImportedModel information:Kacie-height 5'6", bust 34", waist 25", hip 35", size S, jeans size 1Product measurements:S: bust 38 in, length 28 inM: bust 40 in, length 28.5 inL: bust 42 in, length 29 inXL: bust 44 in, length 29.5 in</t>
  </si>
  <si>
    <t>Ninexis Take Your Time Collared Button Down Striped Shirt</t>
  </si>
  <si>
    <t>This shirt is meticulously designed to elevate your wardrobe with its classic appeal and attention to detail. Crafted with the utmost care, it combines comfort, versatility, and impeccable style to ensure you always look your best. This top features a refined collared neckline that adds a touch of elegance to any ensemble. Whether you're dressing up for a formal occasion or going for a smart-casual look, this shirt effortlessly adapts to your style needs. The button-down front provides a polished and put-together appearance, while allowing for easy on-and-off wear. Made from high-quality fabric, this shirt offers a luxurious feel against your skin. The striped pattern adds a subtle yet eye-catching visual element, perfect for adding depth and interest to your outfits. The timeless design of stripes ensures that this shirt will remain a staple in your wardrobe for years to come. With its comfortable fit and superior craftsmanship, this shirt guarantees all-day comfort. The breathable fabric keeps you cool and fresh, making it ideal for both warm and cooler seasons. Its versatility allows you to effortlessly transition from a day at the office to a night out on the town.Pattern type: StripedStyle: Casual, ChicFeatures: PocketsNeckline: Collared neckLength: RegularSleeve length: Long sleevesSleeve type: Regular sleevesSheer: NoMaterial composition: 100% rayonStretch: No stretchCare instructions: Machine wash cold. Tumble dry low.ImportedModel information:Kacie-height 5'6", bust 34", waist 25", hip 35", size S, jeans size 1Product measurements:S: bust 40 in, length 28 in, shoulder 16 in, sleeve 23 inM: bust 42 in, length 29 in, shoulder 16.5 in, sleeve 23.5 inL: bust 44 in, length 30 in, shoulder 17 in, sleeve 24 inXL: bust 46 in, length 31 in, shoulder 17.5 in, sleeve 24.5 in</t>
  </si>
  <si>
    <t>Ninexis Find Your Strength Bodycon Cutout Mini Dress</t>
  </si>
  <si>
    <t>This dress combines elegance, style, and a hint of allure to create a look that is both sophisticated and daring. This bodycon dress offers a comfortable and flattering fit that accentuates your curves. The long sleeves provide a touch of modesty while adding a sense of sophistication to the overall design. The standout feature of this dress is the alluring chest cut-out, strategically placed to highlight your d&amp;eacute;colletage and add a touch of seductive appeal. It creates a bold and eye-catching focal point that will surely make a lasting impression wherever you go. The mini length of the dress adds a youthful and playful element, making it perfect for a night out on the town, a special event, or even a date night. Whether you pair it with high heels for a glamorous look or dress it down with ankle boots for a more casual vibe, this dress offers endless styling possibilities.The body-hugging silhouette of the dress creates a sleek and streamlined look, enhancing your natural figure and boosting your confidence. The fabric is stretchy and breathable, ensuring you feel comfortable throughout the day or evening.Pattern type: LeopardStyle: ClassyFeatures: CutoutNeckline: Round neckLength: MiniSleeve length: Long sleevesSleeve type: Regular sleevesHem shaped: PencilSheer: NoBody: Not linedMaterial composition: 95% polyester, 5% spandexStretch: Moderate stretchCare instructions: Machine wash cold. Tumble dry low.ImportedModel information:Kacie-height 5'6", bust 34", waist 25", hip 35", size S, jeans size 1Product measurements:S: bust 28 in, length 33 in, shoulder 13 in, sleeve 23 inM: bust 30 in, length 34 in, shoulder 13.5 in, sleeve 23.5 inL: bust 32 in, length 35 in, shoulder 14 in, sleeve 24 in</t>
  </si>
  <si>
    <t>This dress combines elegance, style, and a hint of allure to create a look that is both sophisticated and daring. This bodycon dress offers a comfortable and flattering fit that accentuates your curves. The long sleeves provide a touch of modesty while adding a sense of sophistication to the overall design. The standout feature of this dress is the alluring chest cut-out, strategically placed to highlight your d&amp;eacute;colletage and add a touch of seductive appeal. It creates a bold and eye-catching focal point that will surely make a lasting impression wherever you go. The mini length of the dress adds a youthful and playful element, making it perfect for a night out on the town, a special event, or even a date night. Whether you pair it with high heels for a glamorous look or dress it down with ankle boots for a more casual vibe, this dress offers endless styling possibilities.The body-hugging silhouette of the dress creates a sleek and streamlined look, enhancing your natural figure and boosting your confidence. The fabric is stretchy and breathable, ensuring you feel comfortable throughout the day or evening.Pattern type: SolidStyle: ClassyFeatures: CutoutNeckline: Round neckLength: MiniSleeve length: Long sleevesSleeve type: Regular sleevesHem shaped: PencilSheer: NoBody: Not linedMaterial composition: 95% polyester, 5% spandexStretch: Moderate stretchCare instructions: Machine wash cold. Tumble dry low.ImportedModel information:Kacie-height 5'6", bust 34", waist 25", hip 35", size S, jeans size 1Product measurements:S: bust 28 in, length 33 in, shoulder 13 in, sleeve 23 inM: bust 30 in, length 34 in, shoulder 13.5 in, sleeve 23.5 inL: bust 32 in, length 35 in, shoulder 14 in, sleeve 24 in</t>
  </si>
  <si>
    <t>HIDDEN No Doubts Sleeveless Bodycon Ruffle Midi Dress</t>
  </si>
  <si>
    <t>This dress effortlessly combines contemporary style with timeless elegance, making it the perfect choice for any occasion. This dress features a sleeveless design that showcases your shoulders and arms, adding a touch of allure to your ensemble. The bodycon silhouette accentuates your curves, creating a flattering and feminine look that will turn heads wherever you go. The standout feature of this dress is the layered ruffles on the bottom hem, adding a touch of playful movement and texture. These cascading ruffles create a dynamic and eye-catching effect, elevating the overall aesthetic and making a bold fashion statement. Made from high-quality, comfortable fabrics, this dress not only looks amazing but also feels incredible against your skin. The fabric offers a perfect balance of stretch and support, ensuring a comfortable and confident fit all day or night long.Pattern type: SolidStyle: ClassyFeatures: LaceNeckline: Scoop neckLength: MidiSleeve length: SleevelessSleeve type: SleevelessHem shaped: PencilSheer: NoBody: Not linedMaterial composition: 90% nylon, 10% spandexStretch: Moderate stretchCare instructions: Machine wash cold. Tumble dry low.ImportedModel information:Kacie-height 5'6", bust 34", waist 25", hip 35", size S, jeans size 1Product measurements:S: bust 30 in, length 45 inM: bust 32 in, length 46 inL: bust 34 in, length 47 in</t>
  </si>
  <si>
    <t>Ninexis In The Mix Sleeveless High Low Tie Dye Dress</t>
  </si>
  <si>
    <t>This dress is a must-have addition to your summer wardrobe, guaranteed to turn heads wherever you go. Crafted with care, this dress showcases a sleeveless silhouette, allowing you to soak up the sun while staying cool and comfortable. The breathable fabric ensures you stay fresh even during those warm summer days. The midi length strikes the perfect balance between elegance and casual chic, making it suitable for various occasions.The standout feature of this dress is its mesmerizing tie-dye pattern. Each dress is unique, boasting vibrant and eye-catching colors blended together in an artful manner. The tie-dye technique creates a playful and energetic aesthetic, adding a touch of bohemian charm to your ensemble.Designed with versatility in mind, the high-low hemline adds an extra flair to the dress. The front showcases a shorter length, allowing you to showcase your favorite sandals or heels, while the back cascades gracefully to create an elegant and flowing look. It's the ideal balance between fun and sophistication. The elastic waistband provides a comfortable and flattering fit for all body types. It cinches the waistline just enough to accentuate your curves while maintaining a relaxed and effortless feel. Whether you're attending a summer garden party or simply strolling along the beach, this dress will make you feel both comfortable and stylish.Pattern type: Tie-dyeStyle: ClassyFeatures: High-lowNeckline: StraightLength: MaxiSleeve length: SleevelessSleeve type: SleevelessHem shaped: A-lineSheer: NoBody: Not linedMaterial composition: 95% polyester, 5% spandexStretch: Highly stretchyCare instructions: Machine wash cold. Tumble dry low.ImportedModel information:Kacie-height 5'6", bust 34", waist 25", hip 35", size S, jeans size 1Product measurements:S: bust 28 in, front length 28 in, back length 45 inM: bust 30 in, front length 29 in, back length 46 inL: bust 32 in, front length 30 in, back length 47 inXL: bust 34 in, front length 31 in, back length 48 in</t>
  </si>
  <si>
    <t>Ninexis Leopard High Waist Flowy Wide Leg Pants with Pockets</t>
  </si>
  <si>
    <t>The pants are chic pants with leopard patterns. They have a high waist, a flattering silhouette, and a flowy wide-leg design for a stylish and comfortable fit. Pockets add a practical element to the pants, allowing you to store small essentials. The length of the pants is cropped, making them perfect for showcasing your favorite shoes or a more casual and relaxed look. These pants are a trendy and fashionable choice for any occasion.Pattern type: LeopardStyle: ChicFeatures: PocketsLength: CaprisMaterial composition: 95% polyester, 5% spandexCare instructions: Machine wash cold. Tumble dry low.ImportedModel information:Kacie-height 5'6", bust 34", waist 25", hip 35", size S, jeans size 1Product measurements:S: hip 36 in, rise 12.5 in, inseam 17 in, waist 24 inM: hip 38 in, rise 12.5 in, inseam 17 in, waist 26 inL: hip 40 in, rise 13 in, inseam 17 in, waist 28 inXL: hip 42 in, rise 13 in, inseam 17 in, waist 30 in</t>
  </si>
  <si>
    <t>The pants are chic pants with leopard patterns. They have a high waist, a flattering silhouette, and a flowy wide-leg design for a stylish and comfortable fit. Pockets add a practical element to the pants, allowing you to store small essentials. The length of the pants is cropped, making them perfect for showcasing your favorite shoes or a more casual and relaxed look. These pants are a trendy and fashionable choice for any occasion.Pattern type: LeopardStyle: ChicFeatures: PocketsLength: CroppedMaterial composition: 95% polyester, 5% spandexCare instructions: Machine wash cold. Tumble dry low.ImportedModel information:Kacie-height 5'6", bust 34", waist 25", hip 35", size S, jeans size 1Product measurements:S: hip 36 in, rise 12.5 in, inseam 17 in, waist 24 inM: hip 38 in, rise 12.5 in, inseam 17 in, waist 26 inL: hip 40 in, rise 13 in, inseam 17 in, waist 28 inXL: hip 42 in, rise 13 in, inseam 17 in, waist 30 in</t>
  </si>
  <si>
    <t>Ninexis First Glance Sleeveless Neckline Slit Top</t>
  </si>
  <si>
    <t>This top combines style, comfort, and attention to detail, making it a perfect choice for any casual occasion. The solid color adds a touch of elegance and makes it easy to pair with various bottoms, allowing you to create multiple stylish outfits. One of the standout features of this top is the scalloped hemline, which adds a feminine and playful touch to the overall design. The scalloped edges give a unique and eye-catching look, elevating the top from ordinary to extraordinary. It's a subtle detail that sets it apart from other casual tops and adds a touch of sophistication.Another stylish element is the neckline slit detail. With a modest slit, it creates a subtle focal point, drawing attention to your neckline and collarbone. It adds a hint of allure and makes this top stand out from the crowd. It's a perfect balance between trendy and classy. The sleeveless design is perfect for warmer days, allowing you to stay cool and comfortable. The top's relaxed fit provides freedom of movement, ensuring you can go about your day with ease. Whether you're running errands, meeting friends for lunch, or enjoying a casual outing, this top will keep you looking effortlessly chic.Pattern type: SolidStyle: CasualFeatures: Basic styleNeckline: Round neckLength: RegularSleeve length: SleevelessSleeve type: SleevelessSheer: NoMaterial composition: 100% polyesterStretch: Slightly stretchyCare instructions: Machine wash cold. Tumble dry low.Made in USAModel information:Kacie-height 5'6", bust 34", waist 25", hip 35", size S, jeans size 1Product measurements:S: bust 36 in, length 27 inM: bust 38 in, length 27.5 inL: bust 40 in, length 28 inXL: bust 42 in, length 28.5 in</t>
  </si>
  <si>
    <t>Ninexis Saw You First Mini Dress</t>
  </si>
  <si>
    <t>This dress is designed to highlight your figure and make you feel confident and stylish wherever you go. This dress is designed to highlight your figure and make you feel confident and stylish wherever you go. The spaghetti straps lend a delicate and feminine touch to the dress, gracefully framing your shoulders and adding a hint of allure to your look. They are adjustable, allowing you to find the perfect fit and ensuring optimal comfort throughout the day or night. This dress not only looks fabulous but also feels incredibly soft against your skin. The solid color adds a timeless appeal, making it versatile and easy to pair with your favorite accessories, such as statement jewelry, a stylish belt, or a trendy jacket. Whether you're attending a cocktail party, a wedding, a night out with friends, or simply want to elevate your everyday style, our Solid Slim Fitting Mini Dress with Spaghetti Straps is the perfect choice. Its versatility, combined with its flattering design, makes it a wardrobe staple that you'll reach for time and time again.Pattern type: SolidStyle: ChicFeatures: Basic styleNeckline: StraightLength: MiniSleeve length: SleevelessSleeve type: Spaghetti strapsHem shaped: A-lineSheer: NoBody: Not linedMaterial composition: 92% polyester, 8% spandexStretch: Highly stretchyCare instructions: Machine wash cold. Tumble dry low.Made in USAModel information:Anastasia-height 5'9", bust 34", waist 25", hip 35", size S, jeans size 3Product measurements:S: bust 32 in, length 34 inM: bust 34 in, length 35 inL: bust 36 in, length 35 inXL: bust 38 in, length 36 in</t>
  </si>
  <si>
    <t>Ninexis Know Your Worth Criss Cross Halter Neck Maxi Dress</t>
  </si>
  <si>
    <t>This dress is a perfect blend of elegance and modernity, designed to make you feel confident and stylish on any occasion. This dress showcases a unique halter neck silhouette that beautifully accentuates your shoulders and back. his dress showcases a unique halter neck silhouette that beautifully accentuates your shoulders and back. The criss-cross pattern adds an alluring touch, creating a visually striking effect that will turn heads wherever you go. The highlight of this dress is the daring cut-out in the front, strategically placed to add a hint of sensuality without compromising on sophistication. It adds an element of intrigue and elevates the dress to a new level of glamour. The cut-out is tastefully designed to enhance your natural curves, creating a flattering and feminine silhouette. This dress ensures maximum comfort throughout the day or night. The fabric drapes beautifully, emphasizing the fluidity of the design and enhancing your movements. Whether you're attending a cocktail party, a formal event, or a romantic dinner, this dress will make you feel effortlessly chic and glamorous.Pattern type: SolidStyle: ChicFeatures: CrisscrossNeckline: Halter neckLength: MaxiSleeve length: SleevelessSleeve type: SleevelessHem shaped: A-lineSheer: NoBody: Not linedMaterial composition: 95% viscose, 5% spandexxStretch: Moderate stretchCare instructions: Machine wash cold. Tumble dry low.Made in USAModel information:Kacie-height 5'6", bust 34", waist 25", hip 35", size S, jeans size 1Product measurements:S: bust 26 in, length 35 inM: bust 28 in, length 35.5 inL: bust 30 in, length 36 inXL: bust 32 in, length 36.5 in</t>
  </si>
  <si>
    <t>Ninexis Be Kind Off The Shoulder Lace Top</t>
  </si>
  <si>
    <t>This exquisite piece is designed to accentuate your feminine charm and make a lasting impression wherever you go. This top features delicate lace fabric that creates a beautiful textured pattern, adding a touch of sophistication to your ensemble. The off-shoulder design showcases your graceful neckline, while the fitted silhouette accentuates your curves in all the right places, providing a flattering and comfortable fit. The long sleeves offer an alluring balance of coverage and allure, perfect for both daytime and evening wear. The scalloped V neckline adds a romantic and unique touch, drawing attention to your collarbone and framing your face beautifully. It's a versatile piece that can be effortlessly dressed up or down, making it suitable for various occasions. Whether you're attending a cocktail party, a date night, or a special event, this top is sure to make you the center of attention. Pair it with tailored trousers or a chic skirt for a sophisticated look, or opt for jeans and heels for a more casual yet stylish ensemble. The possibilities are endless. We've ensured that this top not only looks exquisite but also feels amazing against your skin. The premium quality lace fabric is soft and breathable, allowing you to move with ease and comfort throughout the day or evening. It's a timeless addition to your wardrobe that you'll cherish for years to come.Pattern type: SolidStyle: ChicFeatures: LaceNeckline: V-neckLength: RegularSleeve length: Long sleevesSleeve type: Regular sleevesSheer: YesMaterial composition: 90% nylon, 10% spandexStretch: Slightly stretchyCare instructions: Machine wash cold. Tumble dry low.ImportedModel information:Kacie-height 5'6", bust 34", waist 25", hip 35", size S, jeans size 1Product measurements:S: bust 26 in, length 22 in, shoulder 11 in, sleeve 23 inM: bust 28 in, length 22.5 in, shoulder 11.5 in, sleeve 23.5 inL: bust 30 in, length 23 in, shoulder 12 in, sleeve 24 in</t>
  </si>
  <si>
    <t>Ninexis Show Compassion Off The Shoulder Mini Dress</t>
  </si>
  <si>
    <t>A glamorous and fashionable choice for any occasion. This gorgeous dress combines classic elegance with modern style, making it a must-have addition to your wardrobe. The defining feature of this dress is the off the shoulder design, which beautifully highlights your collarbones and shoulders, creating a feminine and alluring silhouette. It effortlessly exudes a sense of sophistication and confidence, ensuring you'll turn heads wherever you go.Crafted with meticulous attention to detail, this dress features a captivating center front button detail. The buttons add a touch of refinement and charm, elevating the overall aesthetic of the dress. They provide a visual focal point while also allowing for easy dressing and undressing.The fabric drapes gracefully, enhancing your natural curves and providing a flattering fit. It moves with you as you walk, dance, or socialize, allowing for effortless elegance and freedom of movement. This versatile dress is perfect for a wide range of occasions, including cocktail parties, weddings, dinner dates, or even a night out with friends. Its timeless appeal transcends seasonal trends, making it a versatile investment piece that will remain stylish for years to come.Pattern type: StripedStyle: Chic, CuteFeatures: Decorative buttonsNeckline: Off-shoulderLength: MiniSleeve length: Short sleevesSleeve type: Regular sleevesHem shaped: StraightSheer: NoBody: Not linedMaterial composition: 97% polyester, 3% spandexStretch: Slightly stretchyCare instructions: Machine wash cold. Tumble dry low.ImportedModel information:Kacie-height 5'6", bust 34", waist 25", hip 35", size S, jeans size 1Product measurements:S: bust 32 in, length 30 in, shoulder(with sleeve) 7.5 inM: bust 34 in, length 30.5 in, shoulder(with sleeve) 8 inL: bust 36 in, length 31 in, shoulder(with sleeve) 8.5 inXL: bust 38 in, length 31.5 in, shoulder(with sleeve) 9 in</t>
  </si>
  <si>
    <t>MOON NITE Quilted Quivers Button Down Sleepwear Dress</t>
  </si>
  <si>
    <t>The perfect blend of relaxation and elegance for your bedtime routine. Crafted with care and attention to detail, this sleepwear dress is designed to provide you with a luxurious sleep experience like no other. Made from high-quality, soft, and breathable fabric, our sleepwear dress ensures maximum comfort throughout the night. The button-down design allows for easy wearing and removal, making it convenient for lounging or getting ready for bed. The short sleeves provide just the right amount of coverage, keeping you cool and comfortable during warmer nights. The sleepwear dress features a relaxed and loose fit, allowing for freedom of movement as you sleep or relax around the house. The length falls at a modest level, providing both comfort and an elegant look. Whether you're reading a book, watching your favorite show, or simply unwinding after a long day, this dress will make you feel effortlessly stylish. The thoughtful design details of our sleepwear dress add a touch of sophistication. The collar and lapel give a classic and refined look, while the front pocket adds a practical element for keeping small essentials within reach. The dress is available in a range of colors and patterns, allowing you to choose the one that best suits your personal style and preferences.Pattern type: PrintedStyle: CasualFeatures: Basic styleNeckline: V-neckSleeve length: Short sleevesSheer: NoMaterial composition: 97% polyester, 3% spandexStretch: Highly stretchyCare instructions: Machine wash cold. Tumble dry low.ImportedProduct measurements:S: bust 34 in, length 35 in, shoulder 15 in, sleeve 8 inM: bust 36 in, length 35.5 in, shoulder 15.5 in, sleeve 8.5 inL: bust 38 in, length 36 in, shoulder 16 in, sleeve 9 inXL: bust 40 in, length 36.5 in, shoulder 16.5 in, sleeve 9.5 in</t>
  </si>
  <si>
    <t>The perfect blend of relaxation and elegance for your bedtime routine. Crafted with care and attention to detail, this sleepwear dress is designed to provide you with a luxurious sleep experience like no other. Made from high-quality, soft, and breathable fabric, our sleepwear dress ensures maximum comfort throughout the night. The button-down design allows for easy wearing and removal, making it convenient for lounging or getting ready for bed. The short sleeves provide just the right amount of coverage, keeping you cool and comfortable during warmer nights. The sleepwear dress features a relaxed and loose fit, allowing for freedom of movement as you sleep or relax around the house. The length falls at a modest level, providing both comfort and an elegant look. Whether you're reading a book, watching your favorite show, or simply unwinding after a long day, this dress will make you feel effortlessly stylish. The thoughtful design details of our sleepwear dress add a touch of sophistication. The collar and lapel give a classic and refined look, while the front pocket adds a practical element for keeping small essentials within reach. The dress is available in a range of colors and patterns, allowing you to choose the one that best suits your personal style and preferences.Features: Basic styleSheer: OpaqueStretch: Highly stretchyMaterial composition: 97% polyester, 3% spandexCare instructions: Machine wash cold. Tumble dry low.ImportedModel information:Regular size model-height 5'6", bust 34", waist 25", hip 35", size S, jeans size 1Product measurements:S: bust 34 in, length 35 in, shoulder 15 in, sleeve 8 inM: bust 36 in, length 35.5 in, shoulder 15.5 in, sleeve 8.5 inL: bust 38 in, length 36 in, shoulder 16 in, sleeve 9 inXL: bust 40 in, length 36.5 in, shoulder 16.5 in, sleeve 9.5 in</t>
  </si>
  <si>
    <t>HIDDEN Cable-Knit Sweater Mini Skirt</t>
  </si>
  <si>
    <t>This unique skirt combines comfort, elegance, and a touch of sophistication to elevate your wardrobe. Crafted with the utmost care and attention to detail, this sweater skirt is a must-have for fashion-forward individuals. The cable knit design of this skirt adds a delightful texture and visual interest, creating a fashionable statement piece. Its soft and luxurious feel against your skin ensures a comfortable and enjoyable wearing experience. Featuring a mini slit, this skirt offers a subtle yet alluring detail that adds a hint of playfulness to your outfit. The mini slit not only enhances the overall design but also allows for ease of movement, making it perfect for both casual and dressier occasions. Whether you're attending a social event or simply going about your day, this skirt effortlessly transitions from day to night with style and grace.Pattern type: SolidStyle: ClassyFeatures: Cable-knitLength: MiniHem shaped: PencilMaterial composition: 50% rayon, 30% polyester, 20% nylonStretch: Highly stretchyCare instructions: Machine wash cold. Tumble dry low.ImportedModel information:Kacie-height 5'6", bust 34", waist 25", hip 35", size S, jeans size 1Product measurements:S: hip 26 in, waist 22 in, length 17 inM: hip 28 in, waist 24 in, length 17.5 inL: hip 30 in, waist 26 in, length 18 in</t>
  </si>
  <si>
    <t>This unique skirt combines comfort, elegance, and a touch of sophistication to elevate your wardrobe. Crafted with the utmost care and attention to detail, this sweater skirt is a must-have for fashion-forward individuals. The cable knit design of this skirt adds a delightful texture and visual interest, creating a fashionable statement piece. Its soft and luxurious feel against your skin ensures a comfortable and enjoyable wearing experience. Featuring a mini slit, this skirt offers a subtle yet alluring detail that adds a hint of playfulness to your outfit. The mini slit not only enhances the overall design but also allows for ease of movement, making it perfect for both casual and dressier occasions. Whether you're attending a social event or simply going about your day, this skirt effortlessly transitions from day to night with style and grace.Pattern type: SolidStyle: ClassyFeatures: Cable-knitLength: MiniHem shaped: PencilMaterial composition: 50% rayon, 30% polyester, 20% nylonStretch: Moderate stretchCare instructions: Machine wash cold. Tumble dry low.ImportedModel information:Kacie-height 5'6", bust 34", waist 25", hip 35", size S, jeans size 1Product measurements:S: hip 26 in, waist 22 in, length 17 inM: hip 28 in, waist 24 in, length 17.5 inL: hip 30 in, waist 26 in, length 18 in</t>
  </si>
  <si>
    <t>This unique skirt combines comfort, elegance, and a touch of sophistication to elevate your wardrobe. Crafted with the utmost care and attention to detail, this sweater skirt is a must-have for fashion-forward individuals. The cable knit design of this skirt adds a delightful texture and visual interest, creating a fashionable statement piece. Its soft and luxurious feel against your skin ensures a comfortable and enjoyable wearing experience. Featuring a mini slit, this skirt offers a subtle yet alluring detail that adds a hint of playfulness to your outfit. The mini slit not only enhances the overall design but also allows for ease of movement, making it perfect for both casual and dressier occasions. Whether you're attending a social event or simply going about your day, this skirt effortlessly transitions from day to night with style and grace.Pattern type: SolidStyle: CasualFeatures: Cable-knitLength: MiniHem shaped: PencilMaterial composition: 50% rayon, 30% polyester, 20% nylonStretch: Moderate stretchCare instructions: Machine wash cold. Tumble dry low.ImportedModel information:Kacie-height 5'6", bust 34", waist 25", hip 35", size S, jeans size 1Product measurements:S: hip 26 in, waist 22 in, length 17 inM: hip 28 in, waist 24 in, length 17.5 inL: hip 30 in, waist 26 in, length 18 in</t>
  </si>
  <si>
    <t>Ninexis Accordion Pleated Flowy Midi Skirt</t>
  </si>
  <si>
    <t>This stunning skirt is designed to make you feel like a princess as you glide through any special occasion or formal event. Crafted with meticulous attention to detail, this skirt features layers of soft tulle chiffon that gracefully cascade down to create a beautiful flowing effect. The accordion pleats add a touch of sophistication, while enhancing the skirt's movement and volume. The elongated length of this skirt adds an ethereal touch, allowing you to showcase your style with confidence. Whether you're attending a wedding, prom, or any other formal gathering, this skirt will make you the center of attention with its undeniable charm. The big hemline of the skirt is a statement in itself, giving it a dramatic and glamorous appeal. As you walk, the skirt gently sways, creating a mesmerizing visual display that will captivate everyone around you. We understand that comfort is just as important as style, which is why this skirt is designed with a lightweight and breathable fabric. The tulle chiffon material ensures a comfortable fit, allowing you to dance the night away without any restrictions.Pattern type: SolidStyle: ClassyFeatures: PleatedLength: MidiBody: Not linedMaterial composition: 100% polyesterCare instructions: Machine wash cold. Tumble dry low.ImportedModel information:Kacie-height 5'6", bust 34", waist 25", hip 35", size S, jeans size 1Product measurements:One Size: hip 36 in, waist 31 in, length 26 in</t>
  </si>
  <si>
    <t>Ninexis Reach My Goals Zipper Pocket Detail Active Shorts</t>
  </si>
  <si>
    <t>Whether you're hitting the gym, going for a run, or simply running errands, these shorts are designed to keep you looking and feeling great. These shorts feature zipper pockets that provide secure storage for your essentials. These strategically placed pockets allow you to carry your phone, keys, or small valuables without worrying about them falling out during your activities. Say goodbye to the hassle of carrying a bag or worrying about losing your belongings while on the move. Made from high-quality, breathable materials, our shorts offer optimal comfort and durability. The fabric wicks away moisture, keeping you cool and dry even during intense workouts. The relaxed fit and elastic waistband ensure a comfortable and adjustable fit for all body types. The zipper pocket details not only provide functionality but also enhance the overall aesthetic, giving these shorts a modern and trendy appeal. The versatile design allows you to effortlessly transition from your workout sessions to casual outings, making them a wardrobe staple.Pattern type: SolidStyle: CasualFeatures: PocketsLength: ShortsMaterial composition: 97% polyester, 3% spandexCare instructions: Machine wash cold. Tumble dry low.ImportedModel information:Kacie-height 5'6", bust 34", waist 25", hip 35", size S, jeans size 1Product measurements:S: hip 36 in, rise 11 in, inseam 2.5 in, waist 22 inM: hip 38 in, rise 11.5 in, inseam 2.5 in, waist 24 inL: hip 40 in, rise 11.5 in, inseam 2.5 in, waist 26 inXL: hip 42 in, rise 12 in, inseam 3 in, waist 28 in</t>
  </si>
  <si>
    <t>Ninexis Put In Work High Waistband Contrast Detail Active Shorts</t>
  </si>
  <si>
    <t>These shorts are designed to provide you with ultimate flexibility and support during your workouts, while also keeping you looking fashionable. The high waistband of these shorts offers a secure and flattering fit, hugging your waistline and providing a slimming effect. It not only adds a touch of elegance but also ensures that the shorts stay in place, allowing you to move freely without any distractions. Whether you're doing yoga, running, or hitting the gym, these shorts will stay put and keep you feeling confident.We understand the importance of comfort, which is why these shorts are made from a premium blend of soft and stretchy materials. The fabric is breathable, moisture-wicking, and quick-drying, ensuring that you stay cool and dry throughout your workout. No more discomfort or irritation, just pure comfort and ease of movement.What sets these shorts apart is the contrast detail. The contrasting color panels or stitching add a stylish and eye-catching element, giving the shorts a modern and trendy look. Whether you prefer a bold pop of color or a subtle contrasting accent, these shorts have options to suit your personal style. With a length that hits just above the knee, these shorts offer the perfect balance between coverage and freedom. You can feel confident and unrestricted, knowing that these shorts provide adequate coverage while still allowing you to showcase your legs.Pattern type: ContrastStyle: CasualFeatures: Basic styleLength: ShortsMaterial composition: 97% polyester, 3% spandexCare instructions: Machine wash cold. Tumble dry low.ImportedModel information:Kacie-height 5'6", bust 34", waist 25", hip 35", size S, jeans size 1Product measurements:S: hip 34 in, rise 13 in, inseam 2 in, waist 23 inM: hip 36 in, rise 13 in, inseam 2 in, waist 25 inL: hip 38 in, rise 13.5 in, inseam 2.5 in, waist 27 inXL: hip 40 in, rise 14 in, inseam 2.5 in, waist 29 in</t>
  </si>
  <si>
    <t>Doublju She Means Business Striped Button Down Shirt Top</t>
  </si>
  <si>
    <t>This shirt combines classic design with modern detailing, creating a timeless piece that will elevate your style to new heights. This shirt is made from high-quality, lightweight fabric that ensures both comfort and durability. The vertical stripe pattern adds a touch of sophistication, creating a sleek and polished look that effortlessly transitions from casual to formal occasions. The button-down front offers a classic and refined appearance, allowing you to easily adjust the level of formality to suit your needs. The shirt features a single chest pocket, adding a touch of utility and functionality while maintaining a clean and streamlined silhouette. Designed with versatility in mind, this shirt can be paired with a variety of bottoms, making it a wardrobe staple for any fashion-forward individual. Whether you choose to wear it with tailored trousers for a sophisticated office look or dress it down with jeans for a more relaxed vibe, this shirt effortlessly adapts to your personal style.Pattern type: StripedStyle: Casual, ChicFeatures: PocketsNeckline: Collared neckLength: RegularSleeve length: Long sleevesSleeve type: Regular sleevesSheer: NoMaterial composition: 100% polyesterStretch: No stretchCare instructions: Machine wash cold. Tumble dry low.ImportedModel information:Anastasia-height 5'9", bust 34", waist 25", hip 35", size S, jeans size 3Product measurements:S: bust 40 in, length 27 in, shoulder 18 in, sleeve 19 inM: bust 42 in, length 27.5 in, shoulder 18.5 in, sleeve 19.5 inL: bust 44 in, length 28 in, shoulder 19 in, sleeve 20 inXL: bust 46 in, length 28.5 in, shoulder 19.5 in, sleeve 20.5 inShortly after NINEXIS launched in May 2013, Brand NINEXIS,DOUNLJU,JJ Perfection, found great success with online shoppers who are looking for that go-to everyday day wear. Our customers are women who want to look and feel like themselves - always. You will find NINEXIS styles fitting any occasion and mood whether you are looking for something chic, relaxed, elegant or sporty. We hope vou find that perfect piece for your dailv wardrobe that helps express who you are. There really is something special for everyone.</t>
  </si>
  <si>
    <t>Doublju Blue Jean Baby Denim Button Down Shirt Top in Light Blue</t>
  </si>
  <si>
    <t>This shirt combines the timeless appeal of denim with the lightweight comfort of chambray fabric, offering a perfect blend of style and comfort. This top effortlessly combines casual and sophisticated aesthetics. The classic button-up silhouette, complete with a pointed collar and buttoned cuffs, exudes a polished and refined look. The long sleeves provide an added touch of warmth during cooler seasons, while also allowing for easy rolling up for a more relaxed vibe. The denim chambray fabric used in this top offers a soft and breathable feel against your skin, making it a comfortable choice for all-day wear. The fabric's medium-weight ensures durability, ensuring this top will withstand frequent use and maintain its shape and color over time. Versatility is at the heart of this garment. Dress it up by pairing it with tailored trousers or a pencil skirt for a professional ensemble. Alternatively, dress it down with your favorite jeans or shorts for a casual and laid-back look. The denim chambray's natural blue hue adds a touch of classic charm, making it suitable for various occasions, from weekend outings to casual office settings.Pattern type: SolidStyle: Casual, ChicFeatures: PocketsNeckline: Collared neckLength: RegularSleeve length: Long sleevesSleeve type: Regular sleevesMaterial composition: 100% cottonStretch: No stretchCare instructions: Machine wash cold. Tumble dry low.ImportedModel information:Anastasia-height 5'9", bust 34", waist 25", hip 35", size S, jeans size 3Product measurements:S: bust 38 in, length 29 in, shoulder 15 in, sleeve 21 inM: bust 40 in, length 29 in, shoulder 15.5 in, sleeve 21 inL: bust 42 in, length 29.5 in, shoulder 16 in, sleeve 21.5 inXL: bust 44 in, length 29.5 in, shoulder 16.5 in, sleeve 21.5 inShortly after NINEXIS launched in May 2013, Brand NINEXIS,DOUNLJU,JJ Perfection, found great success with online shoppers who are looking for that go-to everyday day wear. Our customers are women who want to look and feel like themselves - always. You will find NINEXIS styles fitting any occasion and mood whether you are looking for something chic, relaxed, elegant or sporty. We hope vou find that perfect piece for your dailv wardrobe that helps express who you are. There really is something special for everyone.</t>
  </si>
  <si>
    <t>Doublju Blue Jean Baby Denim Button Down Shirt Top in Dark Blue</t>
  </si>
  <si>
    <t>Doublju My Favorite Full Size 3/4 Sleeve Cropped Cardigan in Khaki</t>
  </si>
  <si>
    <t>This stylish and versatile cardigan offers a contemporary twist on a classic silhouette, creating a chic and modern look for every occasion. Our cardigan is made from high-quality fabric that is soft, breathable, and comfortable to wear. The 3/4 sleeves provide just the right amount of coverage, making it ideal for transitional weather or when you want to add an extra layer without feeling too warm. The cropped length of this cardigan adds a touch of sophistication and a flattering fit to any outfit. It pairs effortlessly with dresses, skirts, jeans, or tailored pants, allowing you to create countless stylish ensembles. Whether you're heading to the office, meeting up with friends, or going out for a casual outing, this cardigan will elevate your look with ease. The solid color design offers a timeless aesthetic that is both versatile and easy to style. The cardigan features a clean and minimalistic front, allowing it to be layered over various tops or worn as a standalone statement piece.Pattern type: SolidStyle: Casual, ChicFeatures: RibbedNeckline: Open frontLength: CroppedSleeve length: Three-quarter sleevesSleeve type: Regular sleevesMaterial composition: 78% rayon, 22% polyesterStretch: Moderate stretchCare instructions: Machine wash cold. Tumble dry low.ImportedModel information:Tiffany-height 5'9", bust 46", waist 37", hip 48", size 1X, jeans size 14WAnastasia-height 5'9", bust 34", waist 25", hip 35", size S, jeans size 3Product measurements:S: bust 35 in, length 21 in, shoulder 14 in, sleeve 16 inM: bust 37 in, length 21 in, shoulder 14.5 in, sleeve 16 inL: bust 39 in, length 21.5 in, shoulder 15 in, sleeve 16.5 inXL: bust 41 in, length 21.5 in, shoulder 15.5 in, sleeve 16.5 in1XL: bust 43 in, length 22 in, shoulder 16 in, sleeve 17 in2XL: bust 45 in, length 22 in, shoulder 16.5 in, sleeve 17 in3XL: bust 47 in, length 22.5 in, shoulder 17 in, sleeve 17.5 inShortly after NINEXIS launched in May 2013, Brand NINEXIS,DOUNLJU,JJ Perfection, found great success with online shoppers who are looking for that go-to everyday day wear. Our customers are women who want to look and feel like themselves - always. You will find NINEXIS styles fitting any occasion and mood whether you are looking for something chic, relaxed, elegant or sporty. We hope vou find that perfect piece for your dailv wardrobe that helps express who you are. There really is something special for everyone.</t>
  </si>
  <si>
    <t>Doublju In The Garden Ruffle Floral Maxi Dress in Natural Rose</t>
  </si>
  <si>
    <t>This dress is designed to make you feel like a true fashion icon, turning heads wherever you go. The dress features charming ruffle straps that delicately frame your shoulders, adding a touch of sophistication to the overall look. The ruffles cascade down from the straps, creating a graceful and ethereal effect that exudes romance and grace. These whimsical ruffles give the dress a unique and eye-catching appeal, setting it apart from ordinary maxi dresses. To further enhance its allure, we've adorned the dress with a beautifully crafted ruffle hem. The flirty and playful nature of the ruffles gives the dress a dynamic movement, creating a captivating visual effect as you walk. The ruffle hem adds a touch of whimsy and adds volume to the skirt, creating a flattering silhouette that enhances your natural curves. This floral maxi dress showcases a captivating print, featuring an array of vibrant and blooming flowers. The intricate floral pattern adds a fresh and feminine touch, making it the perfect choice for garden parties, weddings, or any special occasion where you want to make a statement. The combination of ruffles and florals creates a harmonious blend of romantic and contemporary aesthetics.Pattern type: FloralStyle: Casual, ChicFeatures: RuffleNeckline: Scoop neckLength: MaxiSleeve length: SleevelessSleeve type: SleevelessHem shaped: StraightSheer: NoBody: Not linedMaterial composition: 95% polyester, 5% spandexStretch: Highly stretchyCare instructions: Machine wash cold. Tumble dry low.ImportedModel information:Anastasia-height 5'9", bust 34", waist 25", hip 35", size S, jeans size 3Product measurements:S: bust 32 in, length 53 inM: bust 34 in, length 54 inL: bust 36 in, length 55 inXL: bust 38 in, length 56 inShortly after NINEXIS launched in May 2013, Brand NINEXIS,DOUNLJU,JJ Perfection, found great success with online shoppers who are looking for that go-to everyday day wear. Our customers are women who want to look and feel like themselves - always. You will find NINEXIS styles fitting any occasion and mood whether you are looking for something chic, relaxed, elegant or sporty. We hope vou find that perfect piece for your dailv wardrobe that helps express who you are. There really is something special for everyone.</t>
  </si>
  <si>
    <t>Doublju In The Garden Ruffle Floral Maxi Dress in  Black Yellow Floral</t>
  </si>
  <si>
    <t>Doublju Comfort Princess Full Size High Waist Scoop Hem Maxi Skirt</t>
  </si>
  <si>
    <t>This elegant skirt is designed to make a statement while keeping you comfortable and chic all day long. This maxi skirt offers a luxurious feel against your skin and drapes beautifully. The high waistline is both flattering and on-trend, accentuating your curves and creating a sophisticated silhouette. Whether you're dressing up for a special occasion or simply adding a touch of elegance to your everyday look, this skirt is a must-have in your wardrobe. The scoop hem design adds a unique and modern twist to the classic maxi skirt. The front hem is slightly shorter, while the back hem gracefully cascades down, creating a visually stunning effect. The side slits allow for ease of movement, adding a touch of allure as you walk or dance. This solid-colored skirt is a versatile piece that can be effortlessly dressed up or down. Pair it with a fitted blouse and heels for a polished, evening ensemble, or dress it down with a casual tee and sandals for a relaxed yet stylish daytime look. The possibilities are endless!Pattern type: SolidStyle: Classy, CasualFeatures: SlitLength: MaxiBody: Not linedMaterial composition: 95% polyester, 5% spandexCare instructions: Machine wash cold. Tumble dry low.ImportedModel information:Tiffany-height 5'9", bust 46", waist 37", hip 48", size 1X, jeans size 14WAnastasia-height 5'9", bust 34", waist 25", hip 35", size S, jeans size 3Product measurements:S: hip 38 in, waist 24 in, length 36 inM: hip 40 in, waist 26 in, length 37 inL: hip 42 in, waist 28 in, length 38 inXL: hip 44 in, waist 30 in, length 39 in1XL: hip 46 in, waist 32 in, length 40 in2XL: hip 48 in, waist 34 in, length 41 in3XL: hip 50 in, waist 36 in, length 42 inShortly after NINEXIS launched in May 2013, Brand NINEXIS,DOUNLJU,JJ Perfection, found great success with online shoppers who are looking for that go-to everyday day wear. Our customers are women who want to look and feel like themselves - always. You will find NINEXIS styles fitting any occasion and mood whether you are looking for something chic, relaxed, elegant or sporty. We hope vou find that perfect piece for your dailv wardrobe that helps express who you are. There really is something special for everyone.</t>
  </si>
  <si>
    <t>Doublju Comfort Princess Full Size High Waist Scoop Hem Maxi Skirt in Charcoal</t>
  </si>
  <si>
    <t>This elegant skirt is designed to make a statement while keeping you comfortable and chic all day long. This maxi skirt offers a luxurious feel against your skin and drapes beautifully. The high waistline is both flattering and on-trend, accentuating your curves and creating a sophisticated silhouette. Whether you're dressing up for a special occasion or simply adding a touch of elegance to your everyday look, this skirt is a must-have in your wardrobe. The scoop hem design adds a unique and modern twist to the classic maxi skirt. The front hem is slightly shorter, while the back hem gracefully cascades down, creating a visually stunning effect. The side slits allow for ease of movement, adding a touch of allure as you walk or dance. This solid-colored skirt is a versatile piece that can be effortlessly dressed up or down. Pair it with a fitted blouse and heels for a polished, evening ensemble, or dress it down with a casual tee and sandals for a relaxed yet stylish daytime look. The possibilities are endless!Pattern type: SolidStyle: Classy, ChicFeatures: SlitLength: MaxiBody: Not linedMaterial composition: 95% polyester, 5% spandexCare instructions: Machine wash cold. Tumble dry low.ImportedModel information:Tiffany-height 5'9", bust 46", waist 37", hip 48", size 1X, jeans size 14WAnastasia-height 5'9", bust 34", waist 25", hip 35", size S, jeans size 3Product measurements:S: hip 38 in, waist 24 in, length 36 inM: hip 40 in, waist 26 in, length 37 inL: hip 42 in, waist 28 in, length 38 inXL: hip 44 in, waist 30 in, length 39 in1XL: hip 46 in, waist 32 in, length 40 in2XL: hip 48 in, waist 34 in, length 41 in3XL: hip 50 in, waist 36 in, length 42 inShortly after NINEXIS launched in May 2013, Brand NINEXIS,DOUNLJU,JJ Perfection, found great success with online shoppers who are looking for that go-to everyday day wear. Our customers are women who want to look and feel like themselves - always. You will find NINEXIS styles fitting any occasion and mood whether you are looking for something chic, relaxed, elegant or sporty. We hope vou find that perfect piece for your dailv wardrobe that helps express who you are. There really is something special for everyone.</t>
  </si>
  <si>
    <t>Doublju Comfort Princess Full Size High Waist Scoop Hem Maxi Skirt in Tan</t>
  </si>
  <si>
    <t>This elegant skirt is designed to make a statement while keeping you comfortable and chic all day long. This maxi skirt offers a luxurious feel against your skin and drapes beautifully. The high waistline is both flattering and on-trend, accentuating your curves and creating a sophisticated silhouette. Whether you're dressing up for a special occasion or simply adding a touch of elegance to your everyday look, this skirt is a must-have in your wardrobe. The scoop hem design adds a unique and modern twist to the classic maxi skirt. The front hem is slightly shorter, while the back hem gracefully cascades down, creating a visually stunning effect. The side slits allow for ease of movement, adding a touch of allure as you walk or dance. This solid-colored skirt is a versatile piece that can be effortlessly dressed up or down. Pair it with a fitted blouse and heels for a polished, evening ensemble, or dress it down with a casual tee and sandals for a relaxed yet stylish daytime look. The possibilities are endless!Pattern type: SolidStyle: Casual, ClassyFeatures: SlitLength: MaxiBody: Not linedMaterial composition: 95% polyester, 5% spandexCare instructions: Machine wash cold. Tumble dry low.ImportedModel information:Tiffany-height 5'9", bust 46", waist 37", hip 48", size 1X, jeans size 14WAnastasia-height 5'9", bust 34", waist 25", hip 35", size S, jeans size 3Product measurements:S: hip 38 in, waist 24 in, length 36 inM: hip 40 in, waist 26 in, length 37 inL: hip 42 in, waist 28 in, length 38 inXL: hip 44 in, waist 30 in, length 39 in1XL: hip 46 in, waist 32 in, length 40 in2XL: hip 48 in, waist 34 in, length 41 in3XL: hip 50 in, waist 36 in, length 42 inShortly after NINEXIS launched in May 2013, Brand NINEXIS,DOUNLJU,JJ Perfection, found great success with online shoppers who are looking for that go-to everyday day wear. Our customers are women who want to look and feel like themselves - always. You will find NINEXIS styles fitting any occasion and mood whether you are looking for something chic, relaxed, elegant or sporty. We hope vou find that perfect piece for your dailv wardrobe that helps express who you are. There really is something special for everyone.</t>
  </si>
  <si>
    <t>Ninexis Everyday Staple Soft Modal Short Strap Ribbed Tank Top in  Off White</t>
  </si>
  <si>
    <t>This tank top is designed to keep you feeling cool and looking fabulous on those hot sunny days. The tank top is made from a premium blend of soft modal fabric, known for its luxurious smoothness and breathability. The modal fabric ensures that you stay comfortable all day long, allowing your skin to breathe and preventing any discomfort caused by sweat or heat. It's the ideal choice for those who prioritize comfort without compromising on style. Featuring a ribbed texture, this tank top adds a touch of sophistication to your outfit. The ribbing not only enhances the visual appeal but also provides a slight stretch for a flattering fit that hugs your curves in all the right places. The tank top is designed with a body-contouring silhouette that flatters your figure while maintaining a relaxed and casual vibe. The short straps of this tank top add a trendy and modern element to the design. They sit perfectly on your shoulders, allowing you to show off a bit of skin while still offering adequate coverage. Whether you're out for a casual day with friends or dressing up for a night out, this tank top is versatile enough to suit any occasion.Pattern type: SolidStyle: Casual, ChicFeatures: Basic styleNeckline: Scoop neckLength: CroppedSleeve length: SleevelessSleeve type: SleevelessSheer: NoMaterial composition: 95% rayon, 5% spandexStretch: Moderate stretchCare instructions: Machine wash cold. Tumble dry low.ImportedModel information:Anastasia-height 5'9", bust 34", waist 25", hip 35", size S, jeans size 3Product measurements:S: bust 28 in, length 16 inM: bust 30 in, length 16.5 inL: bust 32 in, length 17 inXL: bust 34 in, length 17.5 inManufacturer Member since 2019. Shortly after NINEXIS launched in May 2013, NINEXIS found great success with online shoppers who are looking for that go-to everyday day wear. Our customers are women who want to look and feel like themselves - always. You will find NINEXIS styles fitting any occasion and mood whether you are looking for something chic, relaxed, elegant or sporty. We hope vou find that perfect piece for your dailv wardrobe that helps express who you are. There really is something special for everyone.</t>
  </si>
  <si>
    <t>Ninexis Everyday Staple Soft Modal Short Strap Ribbed Tank Top in Blue</t>
  </si>
  <si>
    <t>Ninexis Everyday Staple Soft Modal Short Strap Ribbed Tank Top in Lavender</t>
  </si>
  <si>
    <t>Ninexis Everyday Staple Soft Modal Short Strap Ribbed Tank Top in Black</t>
  </si>
  <si>
    <t>Ninexis Keep Me Close Square Neck Short Sleeve Blouse in Fuchsia</t>
  </si>
  <si>
    <t>A charming and versatile addition to your wardrobe. This blouse effortlessly combines classic elegance with a touch of modern flair, making it a must-have for any fashion-conscious individual. This blouse boasts a square neckline that beautifully frames your collarbone, adding a touch of sophistication to your ensemble. The ruffle neck detailing adds a feminine and romantic element, instantly elevating the blouse from simple to stylish. The short sleeves provide a comfortable and breathable fit, making it perfect for warmer days or layering under a blazer for a chic office look. The loose and relaxed silhouette flatters all body types, ensuring a flattering and comfortable fit for everyone. This top is incredibly versatile, easily transitioning from day to night. Pair it with tailored trousers or a pencil skirt for a professional and polished look, or dress it down with jeans for a casual yet stylish outfit. The blouse effortlessly adapts to any occasion, making it a true wardrobe staple.Pattern type: SolidStyle: CasualFeatures: Basic styleNeckline: Square neckLength: RegularSleeve length: Short sleevesSleeve type: Puff sleevesSheer: NoMaterial composition: 100% polyesterStretch: No stretchCare instructions: Machine wash cold. Tumble dry low.ImportedModel information:Anastasia-height 5'9", bust 34", waist 25", hip 35", size S, jeans size 3Product measurements:S: bust 38 in, length 28 in, shoulder (with sleeve) 10 in M: bust 40 in, length 28.5 in, shoulder (with sleeve)10.5 inL: bust 42 in, length 29 in, shoulder (with sleeve)11 inXL: bust 44 in, length 30 in, shoulder (with sleeve) 11.5 inManufacturer Member since 2019. Shortly after NINEXIS launched in May 2013, NINEXIS found great success with online shoppers who are looking for that go-to everyday day wear. Our customers are women who want to look and feel like themselves - always. You will find NINEXIS styles fitting any occasion and mood whether you are looking for something chic, relaxed, elegant or sporty. We hope vou find that perfect piece for your dailv wardrobe that helps express who you are. There really is something special for everyone.</t>
  </si>
  <si>
    <t>Ninexis Keep Me Close Square Neck Short Sleeve Blouse in Royal</t>
  </si>
  <si>
    <t>A charming and versatile addition to your wardrobe. This blouse effortlessly combines classic elegance with a touch of modern flair, making it a must-have for any fashion-conscious individual. This blouse boasts a square neckline that beautifully frames your collarbone, adding a touch of sophistication to your ensemble. The ruffle neck detailing adds a feminine and romantic element, instantly elevating the blouse from simple to stylish. The short sleeves provide a comfortable and breathable fit, making it perfect for warmer days or layering under a blazer for a chic office look. The loose and relaxed silhouette flatters all body types, ensuring a flattering and comfortable fit for everyone. This top is incredibly versatile, easily transitioning from day to night. Pair it with tailored trousers or a pencil skirt for a professional and polished look, or dress it down with jeans for a casual yet stylish outfit. The blouse effortlessly adapts to any occasion, making it a true wardrobe staple.Pattern type: SolidStyle: Casual, ClassyFeatures: RuchedNeckline: Square neckLength: RegularSleeve length: Short sleevesSleeve type: Puff sleevesSheer: NoMaterial composition: 100% polyesterStretch: No stretchCare instructions: Machine wash cold. Tumble dry low.ImportedModel information:Anastasia-height 5'9", bust 34", waist 25", hip 35", size S, jeans size 3Product measurements:S: bust 38 in, length 28 in, shoulder (with sleeve) 10 inM: bust 40 in, length 28.5 in, shoulder (with sleeve) 10.5 inL: bust 42 in, length 29 in, shoulder (with sleeve)11 inXL: bust 44 in, length 30 in, shoulder (with sleeve) 11.5 inManufacturer Member since 2019. Shortly after NINEXIS launched in May 2013, NINEXIS found great success with online shoppers who are looking for that go-to everyday day wear. Our customers are women who want to look and feel like themselves - always. You will find NINEXIS styles fitting any occasion and mood whether you are looking for something chic, relaxed, elegant or sporty. We hope vou find that perfect piece for your dailv wardrobe that helps express who you are. There really is something special for everyone.</t>
  </si>
  <si>
    <t>Ninexis Keep Me Close Square Neck Short Sleeve Blouse in Lavender</t>
  </si>
  <si>
    <t>A charming and versatile addition to your wardrobe. This blouse effortlessly combines classic elegance with a touch of modern flair, making it a must-have for any fashion-conscious individual. This blouse boasts a square neckline that beautifully frames your collarbone, adding a touch of sophistication to your ensemble. The ruffle neck detailing adds a feminine and romantic element, instantly elevating the blouse from simple to stylish. The short sleeves provide a comfortable and breathable fit, making it perfect for warmer days or layering under a blazer for a chic office look. The loose and relaxed silhouette flatters all body types, ensuring a flattering and comfortable fit for everyone. This top is incredibly versatile, easily transitioning from day to night. Pair it with tailored trousers or a pencil skirt for a professional and polished look, or dress it down with jeans for a casual yet stylish outfit. The blouse effortlessly adapts to any occasion, making it a true wardrobe staple.Pattern type: SolidStyle: Casual, ClassyFeatures: RuchedNeckline: Square neckLength: RegularSleeve length: Short sleevesSleeve type: Puff sleevesSheer: NoMaterial composition: 100% polyesterStretch: No stretchCare instructions: Machine wash cold. Tumble dry low.ImportedModel information:Anastasia-height 5'9", bust 34", waist 25", hip 35", size S, jeans size 3Product measurements:S: bust 38 in, length 28 in, shoulder (with sleeve) 10 in   M: bust 40 in, length 28.5 in, shoulder (with sleeve)10.5 inL: bust 42 in, length 29 in, shoulder (with sleeve)11 inXL: bust 44 in, length 30 in, shoulder (with sleeve) 11.5 inManufacturer Member since 2019. Shortly after NINEXIS launched in May 2013, NINEXIS found great success with online shoppers who are looking for that go-to everyday day wear. Our customers are women who want to look and feel like themselves - always. You will find NINEXIS styles fitting any occasion and mood whether you are looking for something chic, relaxed, elegant or sporty. We hope vou find that perfect piece for your dailv wardrobe that helps express who you are. There really is something special for everyone.</t>
  </si>
  <si>
    <t>Ninexis Stay Active High Waistband Active Shorts in Pastel Blue</t>
  </si>
  <si>
    <t>These shorts are designed to provide a flattering fit and a cozy feel that will keep you looking and feeling your best all day long. The high waistband on these shorts not only adds a trendy touch but also offers excellent tummy control and support. It helps to accentuate your waistline and create a sleek silhouette, allowing you to feel confident and comfortable in any outfit. Whether you're running errands, hitting the gym, or simply lounging at home, these shorts will be your go-to choice. These shorts offer exceptional comfort and freedom of movement. The fabric is breathable, lightweight, and moisture-wicking, ensuring that you stay cool and dry even during intense workouts. With their quick-drying properties, these shorts are perfect for outdoor activities or sweaty gym sessions.Pattern type: SolidStyle: CasualFeatures: SmockedLength: ShortsMaterial composition: 95% polyester, 5% spandexCare instructions: Machine wash cold. Tumble dry low.ImportedModel information:Anastasia-height 5'9", bust 34", waist 25", hip 35", size S, jeans size 3Product measurements:S: hip 34 in, rise 13.5 in, inseam 2 in, waist 23 inM: hip 36 in, rise 13.5 in, inseam 2 in, waist 25 inL: hip 38 in, rise 14 in, inseam 2 in, waist 27 inXL: hip 40 in, rise 14.5 in, inseam 2.5 in, waist 29 inManufacturer Member since 2019. Shortly after NINEXIS launched in May 2013, NINEXIS found great success with online shoppers who are looking for that go-to everyday day wear. Our customers are women who want to look and feel like themselves - always. You will find NINEXIS styles fitting any occasion and mood whether you are looking for something chic, relaxed, elegant or sporty. We hope vou find that perfect piece for your dailv wardrobe that helps express who you are. There really is something special for everyone.</t>
  </si>
  <si>
    <t>Ninexis Stay Active High Waistband Active Shorts in Coral</t>
  </si>
  <si>
    <t>These shorts are designed to provide a flattering fit and a cozy feel that will keep you looking and feeling your best all day long. The high waistband on these shorts not only adds a trendy touch but also offers excellent tummy control and support. It helps to accentuate your waistline and create a sleek silhouette, allowing you to feel confident and comfortable in any outfit. Whether you're running errands, hitting the gym, or simply lounging at home, these shorts will be your go-to choice. These shorts offer exceptional comfort and freedom of movement. The fabric is breathable, lightweight, and moisture-wicking, ensuring that you stay cool and dry even during intense workouts. With their quick-drying properties, these shorts are perfect for outdoor activities or sweaty gym sessions.Pattern type: SolidStyle: CasualFeatures: SmockedLength: ShortsMaterial composition: 97% polyester, 3% spandexCare instructions: Machine wash cold. Tumble dry low.ImportedModel information:Anastasia-height 5'9", bust 34", waist 25", hip 35", size S, jeans size 3Product measurements:S: hip 34 in, rise 13.5 in, inseam 2 in, waist 23 inM: hip 36 in, rise 13.5 in, inseam 2 in, waist 25 inL: hip 38 in, rise 14 in, inseam 2 in, waist 27 inXL: hip 40 in, rise 14.5 in, inseam 2.5 in, waist 29 inManufacturer Member since 2019. Shortly after NINEXIS launched in May 2013, NINEXIS found great success with online shoppers who are looking for that go-to everyday day wear. Our customers are women who want to look and feel like themselves - always. You will find NINEXIS styles fitting any occasion and mood whether you are looking for something chic, relaxed, elegant or sporty. We hope vou find that perfect piece for your dailv wardrobe that helps express who you are. There really is something special for everyone.</t>
  </si>
  <si>
    <t>Ninexis Stay Active High Waistband Active Shorts in Black</t>
  </si>
  <si>
    <t>Ninexis First Choice High Waisted Flare Maxi Skirt in Camel</t>
  </si>
  <si>
    <t>This skirt is designed to make a statement and turn heads wherever you go. This skirt features a high-rise waistband that cinches your waist and accentuates your curves beautifully. The banded overlap design adds a unique touch, creating an eye-catching asymmetrical hemline that cascades gracefully to the floor. This maxi skirt ensures optimal comfort throughout the day or evening. The material drapes elegantly, allowing for fluid movement and enhancing the skirt's overall flare and flow. Whether you're attending a formal event, a casual outing, or even a beachside gathering, this skirt is versatile enough to suit various occasions. The high waist design also helps to elongate your silhouette and create a flattering shape. Whether you're petite or tall, this skirt is designed to complement different body types, making it a versatile and inclusive fashion choice.Pattern type: SolidStyle: ClassyFeatures: High-lowLength: MaxiBody: Not linedMaterial composition: 95% polyester, 5% spandexCare instructions: Machine wash cold. Tumble dry low.ImportedModel information:Anastasia-height 5'9", bust 34", waist 25", hip 35", size S, jeans size 3Product measurements:S: hip 34 in, waist 24 in, front length 26 in, back length 41 inM: hip 36 in, waist 26 in, front length 27 in, back length 42 inL: hip 38 in, waist 28 in, front length 28 in, back length 43 inXL: hip 40 in, waist 30 in, front length 29 in, back length 44 inManufacturer Member since 2019. Shortly after NINEXIS launched in May 2013, NINEXIS found great success with online shoppers who are looking for that go-to everyday day wear. Our customers are women who want to look and feel like themselves - always. You will find NINEXIS styles fitting any occasion and mood whether you are looking for something chic, relaxed, elegant or sporty. We hope vou find that perfect piece for your dailv wardrobe that helps express who you are. There really is something special for everyone.</t>
  </si>
  <si>
    <t>Ninexis First Choice High Waisted Flare Maxi Skirt in Black</t>
  </si>
  <si>
    <t>Ninexis Good Energy Full Size Cami Side Slit Maxi Dress in Royal Blue</t>
  </si>
  <si>
    <t>This stunning dress is designed to elevate your wardrobe and make a statement wherever you go. This maxi dress features a classic cami-style bodice that beautifully accentuates your figure. The adjustable straps ensure a perfect fit, allowing you to customize the dress to your preferred length and support level. Whether you want a halter neck, crisscross back, or traditional shoulder straps, this dress has got you covered. But what truly sets this dress apart are its practical elements. The inclusion of pockets adds a touch of convenience, allowing you to keep your essentials close at hand while keeping your hands free. From your phone and keys to small accessories, you can carry them all without sacrificing style or comfort. Another standout feature of this dress is the side slit, strategically placed to add a subtle touch of allure. It not only creates a sense of movement but also ensures easy and unrestricted mobility, making it perfect for dancing the night away or strolling on a sunny day. The slit adds a contemporary edge to the classic silhouette, turning heads wherever you go.Pattern type: SolidStyle: CasualFeatures: SlitNeckline: V-neckLength: MaxiSleeve length: SleevelessSleeve type: Spaghetti strapsHem shaped: SlitSheer: NoBody: Not linedMaterial composition: 95% polyester, 5% spandexStretch: Highly stretchyCare instructions: Machine wash cold. Tumble dry low.ImportedModel information:Tiffany-height 5'9", bust 46", waist 37", hip 48", size 1X, jeans size 14WAnastasia-height 5'9", bust 34", waist 25", hip 35", size S, jeans size 3Product measurements:S: bust 32 in, length 52 inM: bust 34 in, length 52 inL: bust 36 in, length 53 inXL: bust 38 in, length 53 in1XL: bust 40 in, length 54 in2XL: bust 42 in, length 54 in3XL: bust 44 in, length 55 inManufacturer Member since 2019. Shortly after NINEXIS launched in May 2013, NINEXIS found great success with online shoppers who are looking for that go-to everyday day wear. Our customers are women who want to look and feel like themselves - always. You will find NINEXIS styles fitting any occasion and mood whether you are looking for something chic, relaxed, elegant or sporty. We hope vou find that perfect piece for your dailv wardrobe that helps express who you are. There really is something special for everyone.</t>
  </si>
  <si>
    <t>Ninexis Good Energy Full Size Cami Side Slit Maxi Dress in Camel</t>
  </si>
  <si>
    <t>This stunning dress is designed to elevate your wardrobe and make a statement wherever you go. This maxi dress features a classic cami-style bodice that beautifully accentuates your figure. The adjustable straps ensure a perfect fit, allowing you to customize the dress to your preferred length and support level. Whether you want a halter neck, crisscross back, or traditional shoulder straps, this dress has got you covered. But what truly sets this dress apart are its practical elements. The inclusion of pockets adds a touch of convenience, allowing you to keep your essentials close at hand while keeping your hands free. From your phone and keys to small accessories, you can carry them all without sacrificing style or comfort. Another standout feature of this dress is the side slit, strategically placed to add a subtle touch of allure. It not only creates a sense of movement but also ensures easy and unrestricted mobility, making it perfect for dancing the night away or strolling on a sunny day. The slit adds a contemporary edge to the classic silhouette, turning heads wherever you go.Pattern type: SolidStyle: CasualFeatures: Slit, PocketsNeckline: V-neckLength: MaxiSleeve length: SleevelessSleeve type: Spaghetti strapsHem shaped: SlitSheer: NoBody: Not linedMaterial composition: 95% polyester, 5% spandexStretch: Highly stretchyCare instructions: Machine wash cold. Tumble dry low.ImportedModel information:Tiffany-height 5'9", bust 46", waist 37", hip 48", size 1X, jeans size 14WAnastasia-height 5'9", bust 34", waist 25", hip 35", size S, jeans size 3Product measurements:S: bust 32 in, length 52 inM: bust 34 in, length 52 inL: bust 36 in, length 53 inXL: bust 38 in, length 53 in1XL: bust 40 in, length 54 in2XL: bust 42 in, length 54 in3XL: bust 44 in, length 55 inManufacturer Member since 2019. Shortly after NINEXIS launched in May 2013, NINEXIS found great success with online shoppers who are looking for that go-to everyday day wear. Our customers are women who want to look and feel like themselves - always. You will find NINEXIS styles fitting any occasion and mood whether you are looking for something chic, relaxed, elegant or sporty. We hope vou find that perfect piece for your dailv wardrobe that helps express who you are. There really is something special for everyone.</t>
  </si>
  <si>
    <t>Ninexis Good Energy Full Size Cami Side Slit Maxi Dress in Black</t>
  </si>
  <si>
    <t>This stunning dress is designed to elevate your wardrobe and make a statement wherever you go. This maxi dress features a classic cami-style bodice that beautifully accentuates your figure. The adjustable straps ensure a perfect fit, allowing you to customize the dress to your preferred length and support level. Whether you want a halter neck, crisscross back, or traditional shoulder straps, this dress has got you covered. But what truly sets this dress apart are its practical elements. The inclusion of pockets adds a touch of convenience, allowing you to keep your essentials close at hand while keeping your hands free. From your phone and keys to small accessories, you can carry them all without sacrificing style or comfort. Another standout feature of this dress is the side slit, strategically placed to add a subtle touch of allure. It not only creates a sense of movement but also ensures easy and unrestricted mobility, making it perfect for dancing the night away or strolling on a sunny day. The slit adds a contemporary edge to the classic silhouette, turning heads wherever you go.Pattern type: SolidStyle: CasualFeatures: PocketsNeckline: V-neckLength: MaxiSleeve length: SleevelessSleeve type: Spaghetti strapsHem shaped: SlitSheer: NoBody: Not linedMaterial composition: 95% polyester, 5% spandexStretch: Highly stretchyCare instructions: Machine wash cold. Tumble dry low.ImportedModel information:Tiffany-height 5'9", bust 46", waist 37", hip 48", size 1X, jeans size 14WAnastasia-height 5'9", bust 34", waist 25", hip 35", size S, jeans size 3Product measurements:S: bust 32 in, length 52 inM: bust 34 in, length 52 inL: bust 36 in, length 53 inXL: bust 38 in, length 53 in1XL: bust 40 in, length 54 in2XL: bust 42 in, length 54 in3XL: bust 44 in, length 55 inManufacturer Member since 2019. Shortly after NINEXIS launched in May 2013, NINEXIS found great success with online shoppers who are looking for that go-to everyday day wear. Our customers are women who want to look and feel like themselves - always. You will find NINEXIS styles fitting any occasion and mood whether you are looking for something chic, relaxed, elegant or sporty. We hope vou find that perfect piece for your dailv wardrobe that helps express who you are. There really is something special for everyone.</t>
  </si>
  <si>
    <t>Ninexis Out Of Time Full Size Ruffle Hem Dress with Drawstring Waistband in White</t>
  </si>
  <si>
    <t>Crafted from 100% cotton, this dress is designed to provide you with a soft, breathable, and luxurious experience. The drawstring waist feature allows you to effortlessly adjust the fit to your liking, ensuring both comfort and a flattering silhouette. Whether you prefer a more relaxed or fitted look, this dress has got you covered. The drawstring adds a touch of casual charm, while also accentuating your waistline for a feminine and elegant appearance. The ruffle hem detailing adds a playful and romantic flair to the dress. With its delicate and flowy design, it creates a graceful movement as you walk, making you feel like you're floating on air. The ruffles also lend a subtle touch of femininity, elevating the overall aesthetic of the dress. This dress is perfect for a wide range of occasions. Dress it up with some heels and accessories for a formal event or a night out on the town. Alternatively, pair it with sandals or sneakers for a more casual and laid-back look, perfect for brunches, picnics, or strolling along the beach. The soft cotton fabric is not only incredibly comfortable but also easy to care for. It's machine washable, allowing for convenient and hassle-free maintenance, so you can spend more time enjoying the dress and less time worrying about its upkeep.Pattern type: SolidStyle: CasualFeatures: RuffleNeckline: NotchedLength: MiniSleeve length: Half sleevesSleeve type: Flounce sleevesHem shaped: A-lineSheer: NoBody: Not linedMaterial composition: 100% cottonStretch: No stretchCare instructions: Machine wash cold. Tumble dry low.ImportedModel information:Tiffany-height 5'9", bust 46", waist 37", hip 48", size 1X, jeans size 14WAnastasia-height 5'9", bust 34", waist 25", hip 35", size S, jeans size 3Product measurements:S: bust 50 in, length 33 in, shoulder (with sleeve) 12 in         M: bust 52 in, length 34 in, shoulder (with sleeve) 13 in          L: bust 54 in, length 35 in, shoulder (with sleeve) 13 inXL: bust 56 in, length 36 in, shoulder (with sleeve) 14 in1XL: bust 58 in, length 37 in, shoulder (with sleeve) 15 in2XL: bust 60 in, length 38 in, shoulder (with sleeve) 15 in3XL: bust 62 in, length 39 in, shoulder (with sleeve) 16 inManufacturer Member since 2019. Shortly after NINEXIS launched in May 2013, NINEXIS found great success with online shoppers who are looking for that go-to everyday day wear. Our customers are women who want to look and feel like themselves - always. You will find NINEXIS styles fitting any occasion and mood whether you are looking for something chic, relaxed, elegant or sporty. We hope vou find that perfect piece for your dailv wardrobe that helps express who you are. There really is something special for everyone.</t>
  </si>
  <si>
    <t>Ninexis Out Of Time Full Size Ruffle Hem Dress with Drawstring Waistband in Light Sage</t>
  </si>
  <si>
    <t>Crafted from 100% cotton, this dress is designed to provide you with a soft, breathable, and luxurious experience. The drawstring waist feature allows you to effortlessly adjust the fit to your liking, ensuring both comfort and a flattering silhouette. Whether you prefer a more relaxed or fitted look, this dress has got you covered. The drawstring adds a touch of casual charm, while also accentuating your waistline for a feminine and elegant appearance. The ruffle hem detailing adds a playful and romantic flair to the dress. With its delicate and flowy design, it creates a graceful movement as you walk, making you feel like you're floating on air. The ruffles also lend a subtle touch of femininity, elevating the overall aesthetic of the dress. This dress is perfect for a wide range of occasions. Dress it up with some heels and accessories for a formal event or a night out on the town. Alternatively, pair it with sandals or sneakers for a more casual and laid-back look, perfect for brunches, picnics, or strolling along the beach. The soft cotton fabric is not only incredibly comfortable but also easy to care for. It's machine washable, allowing for convenient and hassle-free maintenance, so you can spend more time enjoying the dress and less time worrying about its upkeep.Pattern type: SolidStyle: CasualFeatures: Tie, PocketsNeckline: NotchedLength: MiniSleeve length: Half sleevesSleeve type: Flounce sleevesHem shaped: A-lineSheer: NoBody: Not linedMaterial composition: 100% cottonStretch: No stretchCare instructions: Machine wash cold. Tumble dry low.ImportedModel information:Tiffany-height 5'9", bust 46", waist 37", hip 48", size 1X, jeans size 14WAnastasia-height 5'9", bust 34", waist 25", hip 35", size S, jeans size 3Product measurements:S: bust 50 in, length 33 in, shoulder (with sleeve) 12 in             M: bust 52 in, length 34 in, shoulder (with sleeve) 13 inL: bust 54 in, length 35 in, shoulder (with sleeve) 13 in        XL: bust 56 in, length 36 in, shoulder (with sleeve) 14 in1XL: bust 58 in, length 37 in, shoulder (with sleeve) 15 in2XL: bust 60 in, length 38 in, shoulder (with sleeve) 15 in3XL: bust 62 in, length 39 in, shoulder (with sleeve) 16 inManufacturer Member since 2019. Shortly after NINEXIS launched in May 2013, NINEXIS found great success with online shoppers who are looking for that go-to everyday day wear. Our customers are women who want to look and feel like themselves - always. You will find NINEXIS styles fitting any occasion and mood whether you are looking for something chic, relaxed, elegant or sporty. We hope vou find that perfect piece for your dailv wardrobe that helps express who you are. There really is something special for everyone.</t>
  </si>
  <si>
    <t>Ninexis Everyday Dreams Eyelet Contrast Dress</t>
  </si>
  <si>
    <t>Our Everyday Dreams Eyelet Contrast Dress is straight out of dreamland. The contrasting textures on the bodice and skirt create a casual but cute look that is perfect for wearing all season long, and the open back shows off a bit of skin for a summery touch.Pattern type: SolidStyle: RomanticFeatures: OpenworkNeckline: PlungeLength: MiniSleeve length: Half sleevesSleeve type: Flounce sleevesHem shaped: A-lineSheer: NoBody: Not linedMaterial composition:Self: 100% cottonContrast: 95% polyester, 5% spandexStretch: StretchyCare instructions: Machine wash cold. Tumble dry low.ImportedThe model is wearing a size Small.Product measurements:S: bust 33 in, length 33 inM: bust 35 in, length 33.5 inL: bust 37 in, length 34 inXL: bust 39 in, length 34.5 inNinexis is all about honoring individuality and authenticity. With Ninexis, you don't have to sacrifice being yourself for fashion. They offer clothing for any occasion, from dressy to casual.</t>
  </si>
  <si>
    <t>https://statics.trendsi.com/pic/product1/67192ea0-62ad-429d-b430-e03fe7df52ba-Max.jpg</t>
  </si>
  <si>
    <t>https://statics.trendsi.com/pic/product1/34bf63ff-c1c1-4bc8-b47f-252561407066-Max.jpg</t>
  </si>
  <si>
    <t>https://statics.trendsi.com/pic/product1/14bd9b37-5856-4279-b473-d0e04c6c5755-Max.jpg</t>
  </si>
  <si>
    <t>https://statics.trendsi.com/pic/product1/5dc361d8-3147-4954-963a-592053d5320d-Max.jpg</t>
  </si>
  <si>
    <t>https://statics.trendsi.com/pic/product1/9c6536da-4055-4b7e-bf36-e5b4cbef65b8-Max.jpg</t>
  </si>
  <si>
    <t>https://statics.trendsi.com/pic/product1/df3707dd-8694-44c0-a0b2-919f15bfa258-Max.jpg</t>
  </si>
  <si>
    <t>https://statics.trendsi.com/pic/product1/a5de94f9-4f63-4ce9-b9b2-6f2255691a6c-Max.jpg</t>
  </si>
  <si>
    <t>https://statics.trendsi.com/pic/product1/565a5297-4404-4086-8cce-ff920e1d6228-Max.jpg</t>
  </si>
  <si>
    <t>https://statics.trendsi.com/pic/product1/a04b156c-f315-4980-990f-2ae7111e5cd6-Max.jpg</t>
  </si>
  <si>
    <t>https://statics.trendsi.com/pic/product1/3d83eee7-94d6-4194-8748-221f57346f3a-Max.jpg</t>
  </si>
  <si>
    <t>https://statics.trendsi.com/pic/product1/43d8cbc1-0a04-414f-952b-00c8eaa1cf98-Max.jpg</t>
  </si>
  <si>
    <t>https://statics.trendsi.com/pic/3bf1b9ba36574746baa88dde46fea82c-Max.jpg</t>
  </si>
  <si>
    <t>https://statics.trendsi.com/pic/product1/b1043e6b-cac9-4a17-8b62-bda70bdf99ba-Max.jpg</t>
  </si>
  <si>
    <t>https://statics.trendsi.com/pic/product1/41fae989-6549-45e3-9c4a-3979ce1f33e8-Max.jpg</t>
  </si>
  <si>
    <t>https://statics.trendsi.com/pic/test/1c6af35feb0741fe8422a92450d49892-Max.jpg</t>
  </si>
  <si>
    <t>https://statics.trendsi.com/pic/test/6e2825a1e1fb4f03bdbcab911853edd6-Max.jpg</t>
  </si>
  <si>
    <t>https://statics.trendsi.com/pic/test/7897cab95185455b925e94861afa5b93-Max.jpg</t>
  </si>
  <si>
    <t>https://statics.trendsi.com/pic/test/b47b1789b38f44b1893e96f4e2f5389c-Max.jpg</t>
  </si>
  <si>
    <t>https://statics.trendsi.com/pic/test/613a4fb09d674751b027c5fc04a4e985-Max.jpg</t>
  </si>
  <si>
    <t>https://statics.trendsi.com/pic/test/713f3362fd984bacb688ad42f28a6954-Max.jpg</t>
  </si>
  <si>
    <t>https://statics.trendsi.com/pic/test/75fa3e2ef6104d4fa917f5324dd6fbd1-Max.jpg</t>
  </si>
  <si>
    <t>https://statics.trendsi.com/pic/test/35347efd80d94e04bc626b2448c60800-Max.jpg</t>
  </si>
  <si>
    <t>https://statics.trendsi.com/pic/test/32ac9bf91ab24be1bc5ad2a2c9cf409c-Max.jpg</t>
  </si>
  <si>
    <t>https://statics.trendsi.com/pic/test/62a9385f9d8a4fef833f5b1a89123650-Max.jpg</t>
  </si>
  <si>
    <t>https://statics.trendsi.com/pic/test/b0084c297ef04e2d93721c6b9a1195f3-Max.jpg</t>
  </si>
  <si>
    <t>https://statics.trendsi.com/pic/test/6b089ef2299147c18e58d4791b6efa61-Max.jpg</t>
  </si>
  <si>
    <t>https://statics.trendsi.com/pic/test/9a978c102086452f9d20765ccfcacfd0-Max.jpg</t>
  </si>
  <si>
    <t>https://statics.trendsi.com/pic/test/ad49fa6da9d746d5adbf01ff8190fd3f-Max.jpg</t>
  </si>
  <si>
    <t>https://statics.trendsi.com/pic/test/5f1b9c7eeefc44aaae9edcc622160782-Max.jpg</t>
  </si>
  <si>
    <t>https://statics.trendsi.com/pic/test/a85de010f96f4b63b367fe72b3bcc829-Max.jpg</t>
  </si>
  <si>
    <t>https://statics.trendsi.com/pic/test/fb0413893ee8455492e91ce5a0fd17cc-Max.jpg</t>
  </si>
  <si>
    <t>https://statics.trendsi.com/pic/test/387f77f1b18b4a02849e1b3ff9ba41fe-Max.jpg</t>
  </si>
  <si>
    <t>https://statics.trendsi.com/pic/test/3f9fd0d5f69447b1b173a0593efb35b5-Max.jpg</t>
  </si>
  <si>
    <t>https://statics.trendsi.com/pic/test/53caea2543fd453090cc4f3c51eea0d5-Max.jpg</t>
  </si>
  <si>
    <t>https://statics.trendsi.com/pic/test/75e7f8304862446593e1dc6e041ff0d6-Max.jpg</t>
  </si>
  <si>
    <t>https://statics.trendsi.com/pic/test/1c9bccdf08724f64905ee16622cad4df-Max.jpg</t>
  </si>
  <si>
    <t>https://statics.trendsi.com/pic/test/2c8e2f9cee7e48eaa055ea088fb3f789-Max.jpg</t>
  </si>
  <si>
    <t>https://statics.trendsi.com/pic/test/917aaae3993644f89bed7dd9158832dc-Max.jpg</t>
  </si>
  <si>
    <t>https://statics.trendsi.com/pic/test/629f561c40cd4d5e83b296feb0eaec19-Max.jpg</t>
  </si>
  <si>
    <t>https://statics.trendsi.com/pic/test/7706d22b2c6e455d8c5dcce994280900-Max.jpg</t>
  </si>
  <si>
    <t>https://statics.trendsi.com/pic/test/a63ca6470e7c4da6a0c83a3e7c043fdd-Max.jpg</t>
  </si>
  <si>
    <t>https://statics.trendsi.com/pic/test/fd5050f987704340b465680007eba2f6-Max.jpg</t>
  </si>
  <si>
    <t>https://statics.trendsi.com/pic/test/78ae1cecccd0401cbecffc6e144f75ff-Max.jpg</t>
  </si>
  <si>
    <t>https://statics.trendsi.com/pic/test/729b3ade2a614f769c3a88864a37ffe9-Max.jpg</t>
  </si>
  <si>
    <t>https://statics.trendsi.com/pic/test/d543b138714d49fe99bbc488e4e82aba-Max.jpg</t>
  </si>
  <si>
    <t>https://statics.trendsi.com/pic/test/66b7feecf4974fda8efe56fd7686e03c-Max.jpg</t>
  </si>
  <si>
    <t>https://statics.trendsi.com/pic/test/a9e3ee7b7f074849b93065303ca7a67c-Max.jpg</t>
  </si>
  <si>
    <t>https://statics.trendsi.com/pic/test/e6c95bd1eaea4025abe677fefa864ae8-Max.jpg</t>
  </si>
  <si>
    <t>https://statics.trendsi.com/pic/test/54c73698f6504ca5a98681986856ccc5-Max.jpg</t>
  </si>
  <si>
    <t>https://statics.trendsi.com/pic/test/e091c88795664aa8b29d55c69721dcd1-Max.jpg</t>
  </si>
  <si>
    <t>https://statics.trendsi.com/pic/test/9f94d726299b43cb9076c780c8ee8ac0-Max.jpg</t>
  </si>
  <si>
    <t>https://statics.trendsi.com/pic/test/e06e91f618e04dabb48eb086b0f9b40b-Max.jpg</t>
  </si>
  <si>
    <t>https://statics.trendsi.com/pic/test/eb48fdbbb85541b2815971ade52ae6ff-Max.jpg</t>
  </si>
  <si>
    <t>https://statics.trendsi.com/pic/test/e363d995fa4045d48288cd50bea5989d-Max.jpg</t>
  </si>
  <si>
    <t>https://statics.trendsi.com/pic/test/ff93571073c046d890b44f310d9e03dd-Max.jpg</t>
  </si>
  <si>
    <t>https://statics.trendsi.com/pic/test/6446aaa9d07446e0b06c72953f831dc0-Max.jpg</t>
  </si>
  <si>
    <t>https://statics.trendsi.com/pic/test/efa01bc49dec41e493480b1c1b56756d-Max.jpg</t>
  </si>
  <si>
    <t>https://statics.trendsi.com/pic/test/ec8ee11cef15412595b3d90a8d933ea4-Max.jpg</t>
  </si>
  <si>
    <t>https://statics.trendsi.com/pic/test/6f8d008b402d4403b8e389c1b12b8b96-Max.jpg</t>
  </si>
  <si>
    <t>https://statics.trendsi.com/pic/test/b9feb047c82d486486c013facdbde8f5-Max.jpg</t>
  </si>
  <si>
    <t>https://statics.trendsi.com/pic/test/8c38639f5488472d94a7eeb09002ed93-Max.jpg</t>
  </si>
  <si>
    <t>https://statics.trendsi.com/pic/test/28be37e781524bd8b2416f72456eead4-Max.jpg</t>
  </si>
  <si>
    <t>https://statics.trendsi.com/pic/test/1d74b8cc9ee8489999e2919f4d34320a-Max.jpg</t>
  </si>
  <si>
    <t>https://statics.trendsi.com/pic/test/6a67781208544c45a794f1b8886053eb-Max.jpg</t>
  </si>
  <si>
    <t>https://statics.trendsi.com/pic/test/c96883e221bf4478a57663a1dd0519a4-Max.jpg</t>
  </si>
  <si>
    <t>https://statics.trendsi.com/pic/test/8dfc7077bb99472eab44293a437eb775-Max.jpg</t>
  </si>
  <si>
    <t>https://statics.trendsi.com/pic/test/fd31744cd9a4470cb707262450351b59-Max.jpg</t>
  </si>
  <si>
    <t>https://statics.trendsi.com/pic/test/63a5c39773c24c548c3d80b5fba53402-Max.jpg</t>
  </si>
  <si>
    <t>https://statics.trendsi.com/pic/test/6d804c197b1b4146b4b52610d933cabd-Max.jpg</t>
  </si>
  <si>
    <t>https://statics.trendsi.com/pic/test/8b86de3463034e839d142cd15a97c52e-Max.jpg</t>
  </si>
  <si>
    <t>https://statics.trendsi.com/pic/test/ba58e4740ed34e19a1b0b62eb81b4020-Max.jpg</t>
  </si>
  <si>
    <t>https://statics.trendsi.com/pic/test/24352e4ebe124e58a0d2f158c54013b1-Max.jpg</t>
  </si>
  <si>
    <t>https://statics.trendsi.com/pic/test/d0412daa698e4790a58b9b493bb259a2-Max.jpg</t>
  </si>
  <si>
    <t>https://statics.trendsi.com/pic/test/9ffbac988b4946518bb456a20f07c583-Max.jpg</t>
  </si>
  <si>
    <t>https://statics.trendsi.com/pic/test/7b22e1f33ee44eb4a74921b5e3bf8895-Max.jpg</t>
  </si>
  <si>
    <t>https://statics.trendsi.com/pic/test/067f933bd476492bb6b89ba6990c0ca1-Max.jpg</t>
  </si>
  <si>
    <t>https://statics.trendsi.com/pic/test/690bfead96824c71b36cfd635f461574-Max.jpg</t>
  </si>
  <si>
    <t>https://statics.trendsi.com/pic/test/be4c9631edd74b8fbd2e7b77acabf14b-Max.jpg</t>
  </si>
  <si>
    <t>https://statics.trendsi.com/pic/test/6511104edf2947c4ae8c1f7b443e368f-Max.jpg</t>
  </si>
  <si>
    <t>https://statics.trendsi.com/pic/test/b3dce22f0b5f478798fe351d889f6fd1-Max.jpg</t>
  </si>
  <si>
    <t>https://statics.trendsi.com/pic/test/9ecf3ccbde5d457bb18f17ceee2a2c36-Max.jpg</t>
  </si>
  <si>
    <t>https://statics.trendsi.com/pic/test/0420dc776773454682835ba9ac72d41c-Max.jpg</t>
  </si>
  <si>
    <t>https://statics.trendsi.com/pic/test/2dbf629246a54673a9cc3e2e68185e43-Max.jpg</t>
  </si>
  <si>
    <t>https://statics.trendsi.com/pic/test/9f9db3f6ae5e463c8f615b28c4018cfc-Max.jpg</t>
  </si>
  <si>
    <t>https://statics.trendsi.com/pic/test/c7ce7f9c369740e8b73b563d985035ee-Max.jpg</t>
  </si>
  <si>
    <t>https://statics.trendsi.com/pic/test/c78724520de942cda27de8e7f3b7e245-Max.jpg</t>
  </si>
  <si>
    <t>Category</t>
  </si>
  <si>
    <t>Gender</t>
  </si>
  <si>
    <t>Type</t>
  </si>
  <si>
    <t>Apparel</t>
  </si>
  <si>
    <t>Women</t>
  </si>
  <si>
    <t>Tank</t>
  </si>
  <si>
    <t>Shirt</t>
  </si>
  <si>
    <t>Dress</t>
  </si>
  <si>
    <t>Cami</t>
  </si>
  <si>
    <t>Sleveless</t>
  </si>
  <si>
    <t>Subcategory</t>
  </si>
  <si>
    <t>Ruched</t>
  </si>
  <si>
    <t>Slevess</t>
  </si>
  <si>
    <t>Sleeveless</t>
  </si>
  <si>
    <t>One Shoulder</t>
  </si>
  <si>
    <t>Collard</t>
  </si>
  <si>
    <t>Mini</t>
  </si>
  <si>
    <t>Midi</t>
  </si>
  <si>
    <t>Bottoms</t>
  </si>
  <si>
    <t>Pants</t>
  </si>
  <si>
    <t>Maxi</t>
  </si>
  <si>
    <t>Off Shoulder</t>
  </si>
  <si>
    <t>Sleepwear</t>
  </si>
  <si>
    <t>Shorts</t>
  </si>
  <si>
    <t>Cardigan</t>
  </si>
  <si>
    <t>Blouse</t>
  </si>
  <si>
    <t>Hem</t>
  </si>
  <si>
    <t>Eyelet</t>
  </si>
  <si>
    <t>Skirts</t>
  </si>
  <si>
    <t>Dresses</t>
  </si>
  <si>
    <t>Shirts</t>
  </si>
  <si>
    <t>Tops</t>
  </si>
  <si>
    <t>Units</t>
  </si>
  <si>
    <t>SRP</t>
  </si>
  <si>
    <t>Total SRP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</si>
</sst>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8" x14ac:knownFonts="1">
    <font>
      <sz val="10"/>
      <color theme="1"/>
      <name val="Arial"/>
      <family val="2"/>
    </font>
    <font>
      <sz val="10"/>
      <color theme="1"/>
      <name val="Arial"/>
      <family val="2"/>
    </font>
    <font>
      <sz val="18"/>
      <color theme="3"/>
      <name val="Aptos Display"/>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57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
    <xf numFmtId="0" fontId="0" fillId="0" borderId="0" xfId="0"/>
    <xf numFmtId="44" fontId="0" fillId="0" borderId="0" xfId="2" applyFont="1"/>
    <xf numFmtId="164" fontId="0" fillId="0" borderId="0" xfId="1" applyNumberFormat="1" applyFont="1"/>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36290-39E6-4DD1-A06C-2A02491F1844}">
  <dimension ref="A1:K87"/>
  <sheetViews>
    <sheetView tabSelected="1" workbookViewId="0">
      <selection activeCell="L2" sqref="L2"/>
    </sheetView>
  </sheetViews>
  <sheetFormatPr defaultRowHeight="12.75" x14ac:dyDescent="0.2"/>
  <cols>
    <col min="2" max="2" width="58.85546875" customWidth="1"/>
    <col min="3" max="3" width="100.85546875" customWidth="1"/>
    <col min="4" max="4" width="74.42578125" customWidth="1"/>
    <col min="5" max="7" width="16.28515625" customWidth="1"/>
    <col min="8" max="8" width="14.5703125" customWidth="1"/>
    <col min="9" max="9" width="14.5703125" style="2" customWidth="1"/>
    <col min="10" max="10" width="11.85546875" style="1" customWidth="1"/>
    <col min="11" max="11" width="12.140625" style="1" customWidth="1"/>
  </cols>
  <sheetData>
    <row r="1" spans="1:11" x14ac:dyDescent="0.2">
      <c r="A1" t="s">
        <v>0</v>
      </c>
      <c r="B1" t="s">
        <v>1</v>
      </c>
      <c r="C1" t="s">
        <v>2</v>
      </c>
      <c r="D1" t="s">
        <v>3</v>
      </c>
      <c r="E1" t="s">
        <v>220</v>
      </c>
      <c r="F1" t="s">
        <v>230</v>
      </c>
      <c r="G1" t="s">
        <v>222</v>
      </c>
      <c r="H1" t="s">
        <v>221</v>
      </c>
      <c r="I1" s="2" t="s">
        <v>252</v>
      </c>
      <c r="J1" s="1" t="s">
        <v>253</v>
      </c>
      <c r="K1" s="1" t="s">
        <v>254</v>
      </c>
    </row>
    <row r="2" spans="1:11" x14ac:dyDescent="0.2">
      <c r="A2">
        <v>43450</v>
      </c>
      <c r="B2" t="s">
        <v>132</v>
      </c>
      <c r="C2" t="s">
        <v>133</v>
      </c>
      <c r="D2" t="s">
        <v>219</v>
      </c>
      <c r="E2" t="s">
        <v>223</v>
      </c>
      <c r="F2" t="s">
        <v>249</v>
      </c>
      <c r="G2" t="s">
        <v>247</v>
      </c>
      <c r="H2" t="s">
        <v>224</v>
      </c>
      <c r="I2" s="2">
        <v>63</v>
      </c>
      <c r="J2" s="1">
        <v>42.68</v>
      </c>
      <c r="K2" s="1">
        <f>J2*I2</f>
        <v>2688.84</v>
      </c>
    </row>
    <row r="3" spans="1:11" x14ac:dyDescent="0.2">
      <c r="A3">
        <v>50993</v>
      </c>
      <c r="B3" t="s">
        <v>130</v>
      </c>
      <c r="C3" t="s">
        <v>131</v>
      </c>
      <c r="D3" t="s">
        <v>218</v>
      </c>
      <c r="E3" t="s">
        <v>223</v>
      </c>
      <c r="F3" t="s">
        <v>249</v>
      </c>
      <c r="G3" t="s">
        <v>246</v>
      </c>
      <c r="H3" t="s">
        <v>224</v>
      </c>
      <c r="I3" s="2">
        <v>62</v>
      </c>
      <c r="J3" s="1">
        <v>29</v>
      </c>
      <c r="K3" s="1">
        <f>J3*I3</f>
        <v>1798</v>
      </c>
    </row>
    <row r="4" spans="1:11" x14ac:dyDescent="0.2">
      <c r="A4">
        <v>50994</v>
      </c>
      <c r="B4" t="s">
        <v>128</v>
      </c>
      <c r="C4" t="s">
        <v>129</v>
      </c>
      <c r="D4" t="s">
        <v>217</v>
      </c>
      <c r="E4" t="s">
        <v>223</v>
      </c>
      <c r="F4" t="s">
        <v>249</v>
      </c>
      <c r="G4" t="s">
        <v>246</v>
      </c>
      <c r="H4" t="s">
        <v>224</v>
      </c>
      <c r="I4" s="2">
        <v>81</v>
      </c>
      <c r="J4" s="1">
        <v>29</v>
      </c>
      <c r="K4" s="1">
        <f>J4*I4</f>
        <v>2349</v>
      </c>
    </row>
    <row r="5" spans="1:11" x14ac:dyDescent="0.2">
      <c r="A5">
        <v>50995</v>
      </c>
      <c r="B5" t="s">
        <v>126</v>
      </c>
      <c r="C5" t="s">
        <v>127</v>
      </c>
      <c r="D5" t="s">
        <v>216</v>
      </c>
      <c r="E5" t="s">
        <v>223</v>
      </c>
      <c r="F5" t="s">
        <v>249</v>
      </c>
      <c r="G5" t="s">
        <v>240</v>
      </c>
      <c r="H5" t="s">
        <v>224</v>
      </c>
      <c r="I5" s="2">
        <v>19</v>
      </c>
      <c r="J5" s="1">
        <v>26</v>
      </c>
      <c r="K5" s="1">
        <f>J5*I5</f>
        <v>494</v>
      </c>
    </row>
    <row r="6" spans="1:11" x14ac:dyDescent="0.2">
      <c r="A6">
        <v>50996</v>
      </c>
      <c r="B6" t="s">
        <v>124</v>
      </c>
      <c r="C6" t="s">
        <v>125</v>
      </c>
      <c r="D6" t="s">
        <v>215</v>
      </c>
      <c r="E6" t="s">
        <v>223</v>
      </c>
      <c r="F6" t="s">
        <v>249</v>
      </c>
      <c r="G6" t="s">
        <v>240</v>
      </c>
      <c r="H6" t="s">
        <v>224</v>
      </c>
      <c r="I6" s="2">
        <v>89</v>
      </c>
      <c r="J6" s="1">
        <v>26</v>
      </c>
      <c r="K6" s="1">
        <f>J6*I6</f>
        <v>2314</v>
      </c>
    </row>
    <row r="7" spans="1:11" x14ac:dyDescent="0.2">
      <c r="A7">
        <v>50997</v>
      </c>
      <c r="B7" t="s">
        <v>122</v>
      </c>
      <c r="C7" t="s">
        <v>123</v>
      </c>
      <c r="D7" t="s">
        <v>214</v>
      </c>
      <c r="E7" t="s">
        <v>223</v>
      </c>
      <c r="F7" t="s">
        <v>249</v>
      </c>
      <c r="G7" t="s">
        <v>240</v>
      </c>
      <c r="H7" t="s">
        <v>224</v>
      </c>
      <c r="I7" s="2">
        <v>60</v>
      </c>
      <c r="J7" s="1">
        <v>26</v>
      </c>
      <c r="K7" s="1">
        <f>J7*I7</f>
        <v>1560</v>
      </c>
    </row>
    <row r="8" spans="1:11" x14ac:dyDescent="0.2">
      <c r="A8">
        <v>50998</v>
      </c>
      <c r="B8" t="s">
        <v>121</v>
      </c>
      <c r="C8" t="s">
        <v>120</v>
      </c>
      <c r="D8" t="s">
        <v>213</v>
      </c>
      <c r="E8" t="s">
        <v>223</v>
      </c>
      <c r="F8" t="s">
        <v>238</v>
      </c>
      <c r="G8" t="s">
        <v>248</v>
      </c>
      <c r="H8" t="s">
        <v>224</v>
      </c>
      <c r="I8" s="2">
        <v>34</v>
      </c>
      <c r="J8" s="1">
        <v>26</v>
      </c>
      <c r="K8" s="1">
        <f>J8*I8</f>
        <v>884</v>
      </c>
    </row>
    <row r="9" spans="1:11" x14ac:dyDescent="0.2">
      <c r="A9">
        <v>50999</v>
      </c>
      <c r="B9" t="s">
        <v>119</v>
      </c>
      <c r="C9" t="s">
        <v>120</v>
      </c>
      <c r="D9" t="s">
        <v>212</v>
      </c>
      <c r="E9" t="s">
        <v>223</v>
      </c>
      <c r="F9" t="s">
        <v>238</v>
      </c>
      <c r="G9" t="s">
        <v>248</v>
      </c>
      <c r="H9" t="s">
        <v>224</v>
      </c>
      <c r="I9" s="2">
        <v>116</v>
      </c>
      <c r="J9" s="1">
        <v>26</v>
      </c>
      <c r="K9" s="1">
        <f>J9*I9</f>
        <v>3016</v>
      </c>
    </row>
    <row r="10" spans="1:11" x14ac:dyDescent="0.2">
      <c r="A10">
        <v>51000</v>
      </c>
      <c r="B10" t="s">
        <v>118</v>
      </c>
      <c r="C10" t="s">
        <v>117</v>
      </c>
      <c r="D10" t="s">
        <v>211</v>
      </c>
      <c r="E10" t="s">
        <v>223</v>
      </c>
      <c r="F10" t="s">
        <v>238</v>
      </c>
      <c r="G10" t="s">
        <v>243</v>
      </c>
      <c r="H10" t="s">
        <v>224</v>
      </c>
      <c r="I10" s="2">
        <v>78</v>
      </c>
      <c r="J10" s="1">
        <v>23</v>
      </c>
      <c r="K10" s="1">
        <f>J10*I10</f>
        <v>1794</v>
      </c>
    </row>
    <row r="11" spans="1:11" x14ac:dyDescent="0.2">
      <c r="A11">
        <v>51001</v>
      </c>
      <c r="B11" t="s">
        <v>116</v>
      </c>
      <c r="C11" t="s">
        <v>117</v>
      </c>
      <c r="D11" t="s">
        <v>210</v>
      </c>
      <c r="E11" t="s">
        <v>223</v>
      </c>
      <c r="F11" t="s">
        <v>238</v>
      </c>
      <c r="G11" t="s">
        <v>243</v>
      </c>
      <c r="H11" t="s">
        <v>224</v>
      </c>
      <c r="I11" s="2">
        <v>163</v>
      </c>
      <c r="J11" s="1">
        <v>23</v>
      </c>
      <c r="K11" s="1">
        <f>J11*I11</f>
        <v>3749</v>
      </c>
    </row>
    <row r="12" spans="1:11" x14ac:dyDescent="0.2">
      <c r="A12">
        <v>51002</v>
      </c>
      <c r="B12" t="s">
        <v>114</v>
      </c>
      <c r="C12" t="s">
        <v>115</v>
      </c>
      <c r="D12" t="s">
        <v>209</v>
      </c>
      <c r="E12" t="s">
        <v>223</v>
      </c>
      <c r="F12" t="s">
        <v>238</v>
      </c>
      <c r="G12" t="s">
        <v>243</v>
      </c>
      <c r="H12" t="s">
        <v>224</v>
      </c>
      <c r="I12" s="2">
        <v>155</v>
      </c>
      <c r="J12" s="1">
        <v>23</v>
      </c>
      <c r="K12" s="1">
        <f>J12*I12</f>
        <v>3565</v>
      </c>
    </row>
    <row r="13" spans="1:11" x14ac:dyDescent="0.2">
      <c r="A13">
        <v>51003</v>
      </c>
      <c r="B13" t="s">
        <v>112</v>
      </c>
      <c r="C13" t="s">
        <v>113</v>
      </c>
      <c r="D13" t="s">
        <v>208</v>
      </c>
      <c r="E13" t="s">
        <v>223</v>
      </c>
      <c r="F13" t="s">
        <v>251</v>
      </c>
      <c r="G13" t="s">
        <v>245</v>
      </c>
      <c r="H13" t="s">
        <v>224</v>
      </c>
      <c r="I13" s="2">
        <v>72</v>
      </c>
      <c r="J13" s="1">
        <v>22</v>
      </c>
      <c r="K13" s="1">
        <f>J13*I13</f>
        <v>1584</v>
      </c>
    </row>
    <row r="14" spans="1:11" x14ac:dyDescent="0.2">
      <c r="A14">
        <v>51004</v>
      </c>
      <c r="B14" t="s">
        <v>110</v>
      </c>
      <c r="C14" t="s">
        <v>111</v>
      </c>
      <c r="D14" t="s">
        <v>207</v>
      </c>
      <c r="E14" t="s">
        <v>223</v>
      </c>
      <c r="F14" t="s">
        <v>251</v>
      </c>
      <c r="G14" t="s">
        <v>245</v>
      </c>
      <c r="H14" t="s">
        <v>224</v>
      </c>
      <c r="I14" s="2">
        <v>52</v>
      </c>
      <c r="J14" s="1">
        <v>22</v>
      </c>
      <c r="K14" s="1">
        <f>J14*I14</f>
        <v>1144</v>
      </c>
    </row>
    <row r="15" spans="1:11" x14ac:dyDescent="0.2">
      <c r="A15">
        <v>51005</v>
      </c>
      <c r="B15" t="s">
        <v>108</v>
      </c>
      <c r="C15" t="s">
        <v>109</v>
      </c>
      <c r="D15" t="s">
        <v>206</v>
      </c>
      <c r="E15" t="s">
        <v>223</v>
      </c>
      <c r="F15" t="s">
        <v>251</v>
      </c>
      <c r="G15" t="s">
        <v>245</v>
      </c>
      <c r="H15" t="s">
        <v>224</v>
      </c>
      <c r="I15" s="2">
        <v>51</v>
      </c>
      <c r="J15" s="1">
        <v>22</v>
      </c>
      <c r="K15" s="1">
        <f>J15*I15</f>
        <v>1122</v>
      </c>
    </row>
    <row r="16" spans="1:11" x14ac:dyDescent="0.2">
      <c r="A16">
        <v>51006</v>
      </c>
      <c r="B16" t="s">
        <v>107</v>
      </c>
      <c r="C16" t="s">
        <v>104</v>
      </c>
      <c r="D16" t="s">
        <v>205</v>
      </c>
      <c r="E16" t="s">
        <v>223</v>
      </c>
      <c r="F16" t="s">
        <v>251</v>
      </c>
      <c r="G16" t="s">
        <v>225</v>
      </c>
      <c r="H16" t="s">
        <v>224</v>
      </c>
      <c r="I16" s="2">
        <v>120</v>
      </c>
      <c r="J16" s="1">
        <v>20</v>
      </c>
      <c r="K16" s="1">
        <f>J16*I16</f>
        <v>2400</v>
      </c>
    </row>
    <row r="17" spans="1:11" x14ac:dyDescent="0.2">
      <c r="A17">
        <v>51007</v>
      </c>
      <c r="B17" t="s">
        <v>106</v>
      </c>
      <c r="C17" t="s">
        <v>104</v>
      </c>
      <c r="D17" t="s">
        <v>204</v>
      </c>
      <c r="E17" t="s">
        <v>223</v>
      </c>
      <c r="F17" t="s">
        <v>251</v>
      </c>
      <c r="G17" t="s">
        <v>225</v>
      </c>
      <c r="H17" t="s">
        <v>224</v>
      </c>
      <c r="I17" s="2">
        <v>149</v>
      </c>
      <c r="J17" s="1">
        <v>20</v>
      </c>
      <c r="K17" s="1">
        <f>J17*I17</f>
        <v>2980</v>
      </c>
    </row>
    <row r="18" spans="1:11" x14ac:dyDescent="0.2">
      <c r="A18">
        <v>51008</v>
      </c>
      <c r="B18" t="s">
        <v>105</v>
      </c>
      <c r="C18" t="s">
        <v>104</v>
      </c>
      <c r="D18" t="s">
        <v>203</v>
      </c>
      <c r="E18" t="s">
        <v>223</v>
      </c>
      <c r="F18" t="s">
        <v>251</v>
      </c>
      <c r="G18" t="s">
        <v>225</v>
      </c>
      <c r="H18" t="s">
        <v>224</v>
      </c>
      <c r="I18" s="2">
        <v>159</v>
      </c>
      <c r="J18" s="1">
        <v>20</v>
      </c>
      <c r="K18" s="1">
        <f>J18*I18</f>
        <v>3180</v>
      </c>
    </row>
    <row r="19" spans="1:11" x14ac:dyDescent="0.2">
      <c r="A19">
        <v>51009</v>
      </c>
      <c r="B19" t="s">
        <v>103</v>
      </c>
      <c r="C19" t="s">
        <v>104</v>
      </c>
      <c r="D19" t="s">
        <v>202</v>
      </c>
      <c r="E19" t="s">
        <v>223</v>
      </c>
      <c r="F19" t="s">
        <v>251</v>
      </c>
      <c r="G19" t="s">
        <v>225</v>
      </c>
      <c r="H19" t="s">
        <v>224</v>
      </c>
      <c r="I19" s="2">
        <v>124</v>
      </c>
      <c r="J19" s="1">
        <v>20</v>
      </c>
      <c r="K19" s="1">
        <f>J19*I19</f>
        <v>2480</v>
      </c>
    </row>
    <row r="20" spans="1:11" x14ac:dyDescent="0.2">
      <c r="A20">
        <v>51010</v>
      </c>
      <c r="B20" t="s">
        <v>101</v>
      </c>
      <c r="C20" t="s">
        <v>102</v>
      </c>
      <c r="D20" t="s">
        <v>201</v>
      </c>
      <c r="E20" t="s">
        <v>223</v>
      </c>
      <c r="F20" t="s">
        <v>238</v>
      </c>
      <c r="G20" t="s">
        <v>248</v>
      </c>
      <c r="H20" t="s">
        <v>224</v>
      </c>
      <c r="I20" s="2">
        <v>168</v>
      </c>
      <c r="J20" s="1">
        <v>26</v>
      </c>
      <c r="K20" s="1">
        <f>J20*I20</f>
        <v>4368</v>
      </c>
    </row>
    <row r="21" spans="1:11" x14ac:dyDescent="0.2">
      <c r="A21">
        <v>51011</v>
      </c>
      <c r="B21" t="s">
        <v>99</v>
      </c>
      <c r="C21" t="s">
        <v>100</v>
      </c>
      <c r="D21" t="s">
        <v>200</v>
      </c>
      <c r="E21" t="s">
        <v>223</v>
      </c>
      <c r="F21" t="s">
        <v>238</v>
      </c>
      <c r="G21" t="s">
        <v>248</v>
      </c>
      <c r="H21" t="s">
        <v>224</v>
      </c>
      <c r="I21" s="2">
        <v>54</v>
      </c>
      <c r="J21" s="1">
        <v>26</v>
      </c>
      <c r="K21" s="1">
        <f>J21*I21</f>
        <v>1404</v>
      </c>
    </row>
    <row r="22" spans="1:11" x14ac:dyDescent="0.2">
      <c r="A22">
        <v>51012</v>
      </c>
      <c r="B22" t="s">
        <v>97</v>
      </c>
      <c r="C22" t="s">
        <v>98</v>
      </c>
      <c r="D22" t="s">
        <v>199</v>
      </c>
      <c r="E22" t="s">
        <v>223</v>
      </c>
      <c r="F22" t="s">
        <v>238</v>
      </c>
      <c r="G22" t="s">
        <v>248</v>
      </c>
      <c r="H22" t="s">
        <v>224</v>
      </c>
      <c r="I22" s="2">
        <v>139</v>
      </c>
      <c r="J22" s="1">
        <v>26</v>
      </c>
      <c r="K22" s="1">
        <f>J22*I22</f>
        <v>3614</v>
      </c>
    </row>
    <row r="23" spans="1:11" x14ac:dyDescent="0.2">
      <c r="A23">
        <v>51013</v>
      </c>
      <c r="B23" t="s">
        <v>96</v>
      </c>
      <c r="C23" t="s">
        <v>95</v>
      </c>
      <c r="D23" t="s">
        <v>198</v>
      </c>
      <c r="E23" t="s">
        <v>223</v>
      </c>
      <c r="F23" t="s">
        <v>249</v>
      </c>
      <c r="G23" t="s">
        <v>240</v>
      </c>
      <c r="H23" t="s">
        <v>224</v>
      </c>
      <c r="I23" s="2">
        <v>157</v>
      </c>
      <c r="J23" s="1">
        <v>33</v>
      </c>
      <c r="K23" s="1">
        <f>J23*I23</f>
        <v>5181</v>
      </c>
    </row>
    <row r="24" spans="1:11" x14ac:dyDescent="0.2">
      <c r="A24">
        <v>51014</v>
      </c>
      <c r="B24" t="s">
        <v>94</v>
      </c>
      <c r="C24" t="s">
        <v>95</v>
      </c>
      <c r="D24" t="s">
        <v>197</v>
      </c>
      <c r="E24" t="s">
        <v>223</v>
      </c>
      <c r="F24" t="s">
        <v>249</v>
      </c>
      <c r="G24" t="s">
        <v>240</v>
      </c>
      <c r="H24" t="s">
        <v>224</v>
      </c>
      <c r="I24" s="2">
        <v>101</v>
      </c>
      <c r="J24" s="1">
        <v>33</v>
      </c>
      <c r="K24" s="1">
        <f>J24*I24</f>
        <v>3333</v>
      </c>
    </row>
    <row r="25" spans="1:11" x14ac:dyDescent="0.2">
      <c r="A25">
        <v>51016</v>
      </c>
      <c r="B25" t="s">
        <v>92</v>
      </c>
      <c r="C25" t="s">
        <v>93</v>
      </c>
      <c r="D25" t="s">
        <v>196</v>
      </c>
      <c r="E25" t="s">
        <v>223</v>
      </c>
      <c r="F25" t="s">
        <v>251</v>
      </c>
      <c r="G25" t="s">
        <v>244</v>
      </c>
      <c r="H25" t="s">
        <v>224</v>
      </c>
      <c r="I25" s="2">
        <v>83</v>
      </c>
      <c r="J25" s="1">
        <v>25</v>
      </c>
      <c r="K25" s="1">
        <f>J25*I25</f>
        <v>2075</v>
      </c>
    </row>
    <row r="26" spans="1:11" x14ac:dyDescent="0.2">
      <c r="A26">
        <v>51017</v>
      </c>
      <c r="B26" t="s">
        <v>91</v>
      </c>
      <c r="C26" t="s">
        <v>90</v>
      </c>
      <c r="D26" t="s">
        <v>195</v>
      </c>
      <c r="E26" t="s">
        <v>223</v>
      </c>
      <c r="F26" t="s">
        <v>251</v>
      </c>
      <c r="G26" t="s">
        <v>250</v>
      </c>
      <c r="H26" t="s">
        <v>224</v>
      </c>
      <c r="I26" s="2">
        <v>116</v>
      </c>
      <c r="J26" s="1">
        <v>46</v>
      </c>
      <c r="K26" s="1">
        <f>J26*I26</f>
        <v>5336</v>
      </c>
    </row>
    <row r="27" spans="1:11" x14ac:dyDescent="0.2">
      <c r="A27">
        <v>51018</v>
      </c>
      <c r="B27" t="s">
        <v>89</v>
      </c>
      <c r="C27" t="s">
        <v>90</v>
      </c>
      <c r="D27" t="s">
        <v>194</v>
      </c>
      <c r="E27" t="s">
        <v>223</v>
      </c>
      <c r="F27" t="s">
        <v>251</v>
      </c>
      <c r="G27" t="s">
        <v>250</v>
      </c>
      <c r="H27" t="s">
        <v>224</v>
      </c>
      <c r="I27" s="2">
        <v>55</v>
      </c>
      <c r="J27" s="1">
        <v>46</v>
      </c>
      <c r="K27" s="1">
        <f>J27*I27</f>
        <v>2530</v>
      </c>
    </row>
    <row r="28" spans="1:11" x14ac:dyDescent="0.2">
      <c r="A28">
        <v>51019</v>
      </c>
      <c r="B28" t="s">
        <v>87</v>
      </c>
      <c r="C28" t="s">
        <v>88</v>
      </c>
      <c r="D28" t="s">
        <v>193</v>
      </c>
      <c r="E28" t="s">
        <v>223</v>
      </c>
      <c r="F28" t="s">
        <v>251</v>
      </c>
      <c r="G28" t="s">
        <v>250</v>
      </c>
      <c r="H28" t="s">
        <v>224</v>
      </c>
      <c r="I28" s="2">
        <v>92</v>
      </c>
      <c r="J28" s="1">
        <v>25</v>
      </c>
      <c r="K28" s="1">
        <f>J28*I28</f>
        <v>2300</v>
      </c>
    </row>
    <row r="29" spans="1:11" x14ac:dyDescent="0.2">
      <c r="A29">
        <v>52498</v>
      </c>
      <c r="B29" t="s">
        <v>85</v>
      </c>
      <c r="C29" t="s">
        <v>86</v>
      </c>
      <c r="D29" t="s">
        <v>192</v>
      </c>
      <c r="E29" t="s">
        <v>223</v>
      </c>
      <c r="F29" t="s">
        <v>238</v>
      </c>
      <c r="G29" t="s">
        <v>243</v>
      </c>
      <c r="H29" t="s">
        <v>224</v>
      </c>
      <c r="I29" s="2">
        <v>247</v>
      </c>
      <c r="J29" s="1">
        <v>23</v>
      </c>
      <c r="K29" s="1">
        <f>J29*I29</f>
        <v>5681</v>
      </c>
    </row>
    <row r="30" spans="1:11" x14ac:dyDescent="0.2">
      <c r="A30">
        <v>52499</v>
      </c>
      <c r="B30" t="s">
        <v>85</v>
      </c>
      <c r="C30" t="s">
        <v>86</v>
      </c>
      <c r="D30" t="s">
        <v>191</v>
      </c>
      <c r="E30" t="s">
        <v>223</v>
      </c>
      <c r="F30" t="s">
        <v>238</v>
      </c>
      <c r="G30" t="s">
        <v>243</v>
      </c>
      <c r="H30" t="s">
        <v>224</v>
      </c>
      <c r="I30" s="2">
        <v>258</v>
      </c>
      <c r="J30" s="1">
        <v>23</v>
      </c>
      <c r="K30" s="1">
        <f>J30*I30</f>
        <v>5934</v>
      </c>
    </row>
    <row r="31" spans="1:11" x14ac:dyDescent="0.2">
      <c r="A31">
        <v>52500</v>
      </c>
      <c r="B31" t="s">
        <v>85</v>
      </c>
      <c r="C31" t="s">
        <v>86</v>
      </c>
      <c r="D31" t="s">
        <v>190</v>
      </c>
      <c r="E31" t="s">
        <v>223</v>
      </c>
      <c r="F31" t="s">
        <v>238</v>
      </c>
      <c r="G31" t="s">
        <v>243</v>
      </c>
      <c r="H31" t="s">
        <v>224</v>
      </c>
      <c r="I31" s="2">
        <v>252</v>
      </c>
      <c r="J31" s="1">
        <v>23</v>
      </c>
      <c r="K31" s="1">
        <f>J31*I31</f>
        <v>5796</v>
      </c>
    </row>
    <row r="32" spans="1:11" x14ac:dyDescent="0.2">
      <c r="A32">
        <v>52501</v>
      </c>
      <c r="B32" t="s">
        <v>85</v>
      </c>
      <c r="C32" t="s">
        <v>86</v>
      </c>
      <c r="D32" t="s">
        <v>189</v>
      </c>
      <c r="E32" t="s">
        <v>223</v>
      </c>
      <c r="F32" t="s">
        <v>238</v>
      </c>
      <c r="G32" t="s">
        <v>243</v>
      </c>
      <c r="H32" t="s">
        <v>224</v>
      </c>
      <c r="I32" s="2">
        <v>194</v>
      </c>
      <c r="J32" s="1">
        <v>23</v>
      </c>
      <c r="K32" s="1">
        <f>J32*I32</f>
        <v>4462</v>
      </c>
    </row>
    <row r="33" spans="1:11" x14ac:dyDescent="0.2">
      <c r="A33">
        <v>52502</v>
      </c>
      <c r="B33" t="s">
        <v>83</v>
      </c>
      <c r="C33" t="s">
        <v>84</v>
      </c>
      <c r="D33" t="s">
        <v>188</v>
      </c>
      <c r="E33" t="s">
        <v>223</v>
      </c>
      <c r="F33" t="s">
        <v>238</v>
      </c>
      <c r="G33" t="s">
        <v>243</v>
      </c>
      <c r="H33" t="s">
        <v>224</v>
      </c>
      <c r="I33" s="2">
        <v>137</v>
      </c>
      <c r="J33" s="1">
        <v>23</v>
      </c>
      <c r="K33" s="1">
        <f>J33*I33</f>
        <v>3151</v>
      </c>
    </row>
    <row r="34" spans="1:11" x14ac:dyDescent="0.2">
      <c r="A34">
        <v>52503</v>
      </c>
      <c r="B34" t="s">
        <v>83</v>
      </c>
      <c r="C34" t="s">
        <v>84</v>
      </c>
      <c r="D34" t="s">
        <v>187</v>
      </c>
      <c r="E34" t="s">
        <v>223</v>
      </c>
      <c r="F34" t="s">
        <v>238</v>
      </c>
      <c r="G34" t="s">
        <v>243</v>
      </c>
      <c r="H34" t="s">
        <v>224</v>
      </c>
      <c r="I34" s="2">
        <v>63</v>
      </c>
      <c r="J34" s="1">
        <v>23</v>
      </c>
      <c r="K34" s="1">
        <f>J34*I34</f>
        <v>1449</v>
      </c>
    </row>
    <row r="35" spans="1:11" x14ac:dyDescent="0.2">
      <c r="A35">
        <v>52504</v>
      </c>
      <c r="B35" t="s">
        <v>83</v>
      </c>
      <c r="C35" t="s">
        <v>84</v>
      </c>
      <c r="D35" t="s">
        <v>186</v>
      </c>
      <c r="E35" t="s">
        <v>223</v>
      </c>
      <c r="F35" t="s">
        <v>238</v>
      </c>
      <c r="G35" t="s">
        <v>243</v>
      </c>
      <c r="H35" t="s">
        <v>224</v>
      </c>
      <c r="I35" s="2">
        <v>106</v>
      </c>
      <c r="J35" s="1">
        <v>23</v>
      </c>
      <c r="K35" s="1">
        <f>J35*I35</f>
        <v>2438</v>
      </c>
    </row>
    <row r="36" spans="1:11" x14ac:dyDescent="0.2">
      <c r="A36">
        <v>52505</v>
      </c>
      <c r="B36" t="s">
        <v>83</v>
      </c>
      <c r="C36" t="s">
        <v>84</v>
      </c>
      <c r="D36" t="s">
        <v>185</v>
      </c>
      <c r="E36" t="s">
        <v>223</v>
      </c>
      <c r="F36" t="s">
        <v>238</v>
      </c>
      <c r="G36" t="s">
        <v>243</v>
      </c>
      <c r="H36" t="s">
        <v>224</v>
      </c>
      <c r="I36" s="2">
        <v>38</v>
      </c>
      <c r="J36" s="1">
        <v>23</v>
      </c>
      <c r="K36" s="1">
        <f>J36*I36</f>
        <v>874</v>
      </c>
    </row>
    <row r="37" spans="1:11" x14ac:dyDescent="0.2">
      <c r="A37">
        <v>52754</v>
      </c>
      <c r="B37" t="s">
        <v>81</v>
      </c>
      <c r="C37" t="s">
        <v>82</v>
      </c>
      <c r="D37" t="s">
        <v>184</v>
      </c>
      <c r="E37" t="s">
        <v>223</v>
      </c>
      <c r="F37" t="s">
        <v>238</v>
      </c>
      <c r="G37" t="s">
        <v>248</v>
      </c>
      <c r="H37" t="s">
        <v>224</v>
      </c>
      <c r="I37" s="2">
        <v>28</v>
      </c>
      <c r="J37" s="1">
        <v>39</v>
      </c>
      <c r="K37" s="1">
        <f>J37*I37</f>
        <v>1092</v>
      </c>
    </row>
    <row r="38" spans="1:11" x14ac:dyDescent="0.2">
      <c r="A38">
        <v>52756</v>
      </c>
      <c r="B38" t="s">
        <v>77</v>
      </c>
      <c r="C38" t="s">
        <v>80</v>
      </c>
      <c r="D38" t="s">
        <v>183</v>
      </c>
      <c r="E38" t="s">
        <v>223</v>
      </c>
      <c r="F38" t="s">
        <v>238</v>
      </c>
      <c r="G38" t="s">
        <v>248</v>
      </c>
      <c r="H38" t="s">
        <v>224</v>
      </c>
      <c r="I38" s="2">
        <v>205</v>
      </c>
      <c r="J38" s="1">
        <v>27</v>
      </c>
      <c r="K38" s="1">
        <f>J38*I38</f>
        <v>5535</v>
      </c>
    </row>
    <row r="39" spans="1:11" x14ac:dyDescent="0.2">
      <c r="A39">
        <v>52757</v>
      </c>
      <c r="B39" t="s">
        <v>77</v>
      </c>
      <c r="C39" t="s">
        <v>79</v>
      </c>
      <c r="D39" t="s">
        <v>182</v>
      </c>
      <c r="E39" t="s">
        <v>223</v>
      </c>
      <c r="F39" t="s">
        <v>238</v>
      </c>
      <c r="G39" t="s">
        <v>248</v>
      </c>
      <c r="H39" t="s">
        <v>224</v>
      </c>
      <c r="I39" s="2">
        <v>172</v>
      </c>
      <c r="J39" s="1">
        <v>27</v>
      </c>
      <c r="K39" s="1">
        <f>J39*I39</f>
        <v>4644</v>
      </c>
    </row>
    <row r="40" spans="1:11" x14ac:dyDescent="0.2">
      <c r="A40">
        <v>52758</v>
      </c>
      <c r="B40" t="s">
        <v>77</v>
      </c>
      <c r="C40" t="s">
        <v>78</v>
      </c>
      <c r="D40" t="s">
        <v>181</v>
      </c>
      <c r="E40" t="s">
        <v>223</v>
      </c>
      <c r="F40" t="s">
        <v>238</v>
      </c>
      <c r="G40" t="s">
        <v>248</v>
      </c>
      <c r="H40" t="s">
        <v>224</v>
      </c>
      <c r="I40" s="2">
        <v>180</v>
      </c>
      <c r="J40" s="1">
        <v>27</v>
      </c>
      <c r="K40" s="1">
        <f>J40*I40</f>
        <v>4860</v>
      </c>
    </row>
    <row r="41" spans="1:11" x14ac:dyDescent="0.2">
      <c r="A41">
        <v>52760</v>
      </c>
      <c r="B41" t="s">
        <v>74</v>
      </c>
      <c r="C41" t="s">
        <v>76</v>
      </c>
      <c r="D41" t="s">
        <v>180</v>
      </c>
      <c r="E41" t="s">
        <v>223</v>
      </c>
      <c r="F41" t="s">
        <v>249</v>
      </c>
      <c r="G41" t="s">
        <v>242</v>
      </c>
      <c r="H41" t="s">
        <v>224</v>
      </c>
      <c r="I41" s="2">
        <v>68</v>
      </c>
      <c r="J41" s="1">
        <v>23</v>
      </c>
      <c r="K41" s="1">
        <f>J41*I41</f>
        <v>1564</v>
      </c>
    </row>
    <row r="42" spans="1:11" x14ac:dyDescent="0.2">
      <c r="A42">
        <v>52761</v>
      </c>
      <c r="B42" t="s">
        <v>74</v>
      </c>
      <c r="C42" t="s">
        <v>75</v>
      </c>
      <c r="D42" t="s">
        <v>179</v>
      </c>
      <c r="E42" t="s">
        <v>223</v>
      </c>
      <c r="F42" t="s">
        <v>249</v>
      </c>
      <c r="G42" t="s">
        <v>242</v>
      </c>
      <c r="H42" t="s">
        <v>224</v>
      </c>
      <c r="I42" s="2">
        <v>79</v>
      </c>
      <c r="J42" s="1">
        <v>23</v>
      </c>
      <c r="K42" s="1">
        <f>J42*I42</f>
        <v>1817</v>
      </c>
    </row>
    <row r="43" spans="1:11" x14ac:dyDescent="0.2">
      <c r="A43">
        <v>52762</v>
      </c>
      <c r="B43" t="s">
        <v>74</v>
      </c>
      <c r="C43" t="s">
        <v>75</v>
      </c>
      <c r="D43" t="s">
        <v>178</v>
      </c>
      <c r="E43" t="s">
        <v>223</v>
      </c>
      <c r="F43" t="s">
        <v>249</v>
      </c>
      <c r="G43" t="s">
        <v>242</v>
      </c>
      <c r="H43" t="s">
        <v>224</v>
      </c>
      <c r="I43" s="2">
        <v>31</v>
      </c>
      <c r="J43" s="1">
        <v>23</v>
      </c>
      <c r="K43" s="1">
        <f>J43*I43</f>
        <v>713</v>
      </c>
    </row>
    <row r="44" spans="1:11" x14ac:dyDescent="0.2">
      <c r="A44">
        <v>52763</v>
      </c>
      <c r="B44" t="s">
        <v>72</v>
      </c>
      <c r="C44" t="s">
        <v>73</v>
      </c>
      <c r="D44" t="s">
        <v>177</v>
      </c>
      <c r="E44" t="s">
        <v>223</v>
      </c>
      <c r="F44" t="s">
        <v>249</v>
      </c>
      <c r="G44" t="s">
        <v>241</v>
      </c>
      <c r="H44" t="s">
        <v>224</v>
      </c>
      <c r="I44" s="2">
        <v>72</v>
      </c>
      <c r="J44" s="1">
        <v>29</v>
      </c>
      <c r="K44" s="1">
        <f>J44*I44</f>
        <v>2088</v>
      </c>
    </row>
    <row r="45" spans="1:11" x14ac:dyDescent="0.2">
      <c r="A45">
        <v>52764</v>
      </c>
      <c r="B45" t="s">
        <v>70</v>
      </c>
      <c r="C45" t="s">
        <v>71</v>
      </c>
      <c r="D45" t="s">
        <v>176</v>
      </c>
      <c r="E45" t="s">
        <v>223</v>
      </c>
      <c r="F45" t="s">
        <v>249</v>
      </c>
      <c r="G45" t="s">
        <v>241</v>
      </c>
      <c r="H45" t="s">
        <v>224</v>
      </c>
      <c r="I45" s="2">
        <v>15</v>
      </c>
      <c r="J45" s="1">
        <v>15</v>
      </c>
      <c r="K45" s="1">
        <f>J45*I45</f>
        <v>225</v>
      </c>
    </row>
    <row r="46" spans="1:11" x14ac:dyDescent="0.2">
      <c r="A46">
        <v>52765</v>
      </c>
      <c r="B46" t="s">
        <v>70</v>
      </c>
      <c r="C46" t="s">
        <v>71</v>
      </c>
      <c r="D46" t="s">
        <v>175</v>
      </c>
      <c r="E46" t="s">
        <v>223</v>
      </c>
      <c r="F46" t="s">
        <v>249</v>
      </c>
      <c r="G46" t="s">
        <v>241</v>
      </c>
      <c r="H46" t="s">
        <v>224</v>
      </c>
      <c r="I46" s="2">
        <v>41</v>
      </c>
      <c r="J46" s="1">
        <v>15</v>
      </c>
      <c r="K46" s="1">
        <f>J46*I46</f>
        <v>615</v>
      </c>
    </row>
    <row r="47" spans="1:11" x14ac:dyDescent="0.2">
      <c r="A47">
        <v>52768</v>
      </c>
      <c r="B47" t="s">
        <v>68</v>
      </c>
      <c r="C47" t="s">
        <v>69</v>
      </c>
      <c r="D47" t="s">
        <v>174</v>
      </c>
      <c r="E47" t="s">
        <v>223</v>
      </c>
      <c r="F47" t="s">
        <v>249</v>
      </c>
      <c r="G47" t="s">
        <v>240</v>
      </c>
      <c r="H47" t="s">
        <v>224</v>
      </c>
      <c r="I47" s="2">
        <v>129</v>
      </c>
      <c r="J47" s="1">
        <v>29</v>
      </c>
      <c r="K47" s="1">
        <f>J47*I47</f>
        <v>3741</v>
      </c>
    </row>
    <row r="48" spans="1:11" x14ac:dyDescent="0.2">
      <c r="A48">
        <v>52769</v>
      </c>
      <c r="B48" t="s">
        <v>68</v>
      </c>
      <c r="C48" t="s">
        <v>69</v>
      </c>
      <c r="D48" t="s">
        <v>173</v>
      </c>
      <c r="E48" t="s">
        <v>223</v>
      </c>
      <c r="F48" t="s">
        <v>249</v>
      </c>
      <c r="G48" t="s">
        <v>240</v>
      </c>
      <c r="H48" t="s">
        <v>224</v>
      </c>
      <c r="I48" s="2">
        <v>62</v>
      </c>
      <c r="J48" s="1">
        <v>29</v>
      </c>
      <c r="K48" s="1">
        <f>J48*I48</f>
        <v>1798</v>
      </c>
    </row>
    <row r="49" spans="1:11" x14ac:dyDescent="0.2">
      <c r="A49">
        <v>52770</v>
      </c>
      <c r="B49" t="s">
        <v>66</v>
      </c>
      <c r="C49" t="s">
        <v>67</v>
      </c>
      <c r="D49" t="s">
        <v>172</v>
      </c>
      <c r="E49" t="s">
        <v>223</v>
      </c>
      <c r="F49" t="s">
        <v>249</v>
      </c>
      <c r="G49" t="s">
        <v>236</v>
      </c>
      <c r="H49" t="s">
        <v>224</v>
      </c>
      <c r="I49" s="2">
        <v>27</v>
      </c>
      <c r="J49" s="1">
        <v>29</v>
      </c>
      <c r="K49" s="1">
        <f>J49*I49</f>
        <v>783</v>
      </c>
    </row>
    <row r="50" spans="1:11" x14ac:dyDescent="0.2">
      <c r="A50">
        <v>52771</v>
      </c>
      <c r="B50" t="s">
        <v>66</v>
      </c>
      <c r="C50" t="s">
        <v>67</v>
      </c>
      <c r="D50" t="s">
        <v>171</v>
      </c>
      <c r="E50" t="s">
        <v>223</v>
      </c>
      <c r="F50" t="s">
        <v>249</v>
      </c>
      <c r="G50" t="s">
        <v>236</v>
      </c>
      <c r="H50" t="s">
        <v>224</v>
      </c>
      <c r="I50" s="2">
        <v>94</v>
      </c>
      <c r="J50" s="1">
        <v>29</v>
      </c>
      <c r="K50" s="1">
        <f>J50*I50</f>
        <v>2726</v>
      </c>
    </row>
    <row r="51" spans="1:11" x14ac:dyDescent="0.2">
      <c r="A51">
        <v>52773</v>
      </c>
      <c r="B51" t="s">
        <v>64</v>
      </c>
      <c r="C51" t="s">
        <v>65</v>
      </c>
      <c r="D51" t="s">
        <v>170</v>
      </c>
      <c r="E51" t="s">
        <v>223</v>
      </c>
      <c r="F51" t="s">
        <v>251</v>
      </c>
      <c r="G51" t="s">
        <v>233</v>
      </c>
      <c r="H51" t="s">
        <v>224</v>
      </c>
      <c r="I51" s="2">
        <v>57</v>
      </c>
      <c r="J51" s="1">
        <v>21</v>
      </c>
      <c r="K51" s="1">
        <f>J51*I51</f>
        <v>1197</v>
      </c>
    </row>
    <row r="52" spans="1:11" x14ac:dyDescent="0.2">
      <c r="A52">
        <v>52774</v>
      </c>
      <c r="B52" t="s">
        <v>61</v>
      </c>
      <c r="C52" t="s">
        <v>63</v>
      </c>
      <c r="D52" t="s">
        <v>169</v>
      </c>
      <c r="E52" t="s">
        <v>223</v>
      </c>
      <c r="F52" t="s">
        <v>238</v>
      </c>
      <c r="G52" t="s">
        <v>239</v>
      </c>
      <c r="H52" t="s">
        <v>224</v>
      </c>
      <c r="I52" s="2">
        <v>39</v>
      </c>
      <c r="J52" s="1">
        <v>19</v>
      </c>
      <c r="K52" s="1">
        <f>J52*I52</f>
        <v>741</v>
      </c>
    </row>
    <row r="53" spans="1:11" x14ac:dyDescent="0.2">
      <c r="A53">
        <v>52775</v>
      </c>
      <c r="B53" t="s">
        <v>61</v>
      </c>
      <c r="C53" t="s">
        <v>62</v>
      </c>
      <c r="D53" t="s">
        <v>168</v>
      </c>
      <c r="E53" t="s">
        <v>223</v>
      </c>
      <c r="F53" t="s">
        <v>238</v>
      </c>
      <c r="G53" t="s">
        <v>239</v>
      </c>
      <c r="H53" t="s">
        <v>224</v>
      </c>
      <c r="I53" s="2">
        <v>38</v>
      </c>
      <c r="J53" s="1">
        <v>19</v>
      </c>
      <c r="K53" s="1">
        <f>J53*I53</f>
        <v>722</v>
      </c>
    </row>
    <row r="54" spans="1:11" x14ac:dyDescent="0.2">
      <c r="A54">
        <v>52776</v>
      </c>
      <c r="B54" t="s">
        <v>59</v>
      </c>
      <c r="C54" t="s">
        <v>60</v>
      </c>
      <c r="D54" t="s">
        <v>167</v>
      </c>
      <c r="E54" t="s">
        <v>223</v>
      </c>
      <c r="F54" t="s">
        <v>249</v>
      </c>
      <c r="G54" t="s">
        <v>233</v>
      </c>
      <c r="H54" t="s">
        <v>224</v>
      </c>
      <c r="I54" s="2">
        <v>25</v>
      </c>
      <c r="J54" s="1">
        <v>27</v>
      </c>
      <c r="K54" s="1">
        <f>J54*I54</f>
        <v>675</v>
      </c>
    </row>
    <row r="55" spans="1:11" x14ac:dyDescent="0.2">
      <c r="A55">
        <v>52777</v>
      </c>
      <c r="B55" t="s">
        <v>57</v>
      </c>
      <c r="C55" t="s">
        <v>58</v>
      </c>
      <c r="D55" t="s">
        <v>166</v>
      </c>
      <c r="E55" t="s">
        <v>223</v>
      </c>
      <c r="F55" t="s">
        <v>249</v>
      </c>
      <c r="G55" t="s">
        <v>237</v>
      </c>
      <c r="H55" t="s">
        <v>224</v>
      </c>
      <c r="I55" s="2">
        <v>99</v>
      </c>
      <c r="J55" s="1">
        <v>25</v>
      </c>
      <c r="K55" s="1">
        <f>J55*I55</f>
        <v>2475</v>
      </c>
    </row>
    <row r="56" spans="1:11" x14ac:dyDescent="0.2">
      <c r="A56">
        <v>52778</v>
      </c>
      <c r="B56" t="s">
        <v>57</v>
      </c>
      <c r="C56" t="s">
        <v>58</v>
      </c>
      <c r="D56" t="s">
        <v>165</v>
      </c>
      <c r="E56" t="s">
        <v>223</v>
      </c>
      <c r="F56" t="s">
        <v>249</v>
      </c>
      <c r="G56" t="s">
        <v>237</v>
      </c>
      <c r="H56" t="s">
        <v>224</v>
      </c>
      <c r="I56" s="2">
        <v>87</v>
      </c>
      <c r="J56" s="1">
        <v>25</v>
      </c>
      <c r="K56" s="1">
        <f>J56*I56</f>
        <v>2175</v>
      </c>
    </row>
    <row r="57" spans="1:11" x14ac:dyDescent="0.2">
      <c r="A57">
        <v>52779</v>
      </c>
      <c r="B57" t="s">
        <v>54</v>
      </c>
      <c r="C57" t="s">
        <v>56</v>
      </c>
      <c r="D57" t="s">
        <v>164</v>
      </c>
      <c r="E57" t="s">
        <v>223</v>
      </c>
      <c r="F57" t="s">
        <v>249</v>
      </c>
      <c r="G57" t="s">
        <v>236</v>
      </c>
      <c r="H57" t="s">
        <v>224</v>
      </c>
      <c r="I57" s="2">
        <v>32</v>
      </c>
      <c r="J57" s="1">
        <v>19</v>
      </c>
      <c r="K57" s="1">
        <f>J57*I57</f>
        <v>608</v>
      </c>
    </row>
    <row r="58" spans="1:11" x14ac:dyDescent="0.2">
      <c r="A58">
        <v>52780</v>
      </c>
      <c r="B58" t="s">
        <v>54</v>
      </c>
      <c r="C58" t="s">
        <v>55</v>
      </c>
      <c r="D58" t="s">
        <v>163</v>
      </c>
      <c r="E58" t="s">
        <v>223</v>
      </c>
      <c r="F58" t="s">
        <v>249</v>
      </c>
      <c r="G58" t="s">
        <v>236</v>
      </c>
      <c r="H58" t="s">
        <v>224</v>
      </c>
      <c r="I58" s="2">
        <v>54</v>
      </c>
      <c r="J58" s="1">
        <v>19</v>
      </c>
      <c r="K58" s="1">
        <f>J58*I58</f>
        <v>1026</v>
      </c>
    </row>
    <row r="59" spans="1:11" x14ac:dyDescent="0.2">
      <c r="A59">
        <v>52781</v>
      </c>
      <c r="B59" t="s">
        <v>52</v>
      </c>
      <c r="C59" t="s">
        <v>53</v>
      </c>
      <c r="D59" t="s">
        <v>162</v>
      </c>
      <c r="E59" t="s">
        <v>223</v>
      </c>
      <c r="F59" t="s">
        <v>251</v>
      </c>
      <c r="G59" t="s">
        <v>235</v>
      </c>
      <c r="H59" t="s">
        <v>224</v>
      </c>
      <c r="I59" s="2">
        <v>72</v>
      </c>
      <c r="J59" s="1">
        <v>24</v>
      </c>
      <c r="K59" s="1">
        <f>J59*I59</f>
        <v>1728</v>
      </c>
    </row>
    <row r="60" spans="1:11" x14ac:dyDescent="0.2">
      <c r="A60">
        <v>52782</v>
      </c>
      <c r="B60" t="s">
        <v>49</v>
      </c>
      <c r="C60" t="s">
        <v>51</v>
      </c>
      <c r="D60" t="s">
        <v>161</v>
      </c>
      <c r="E60" t="s">
        <v>223</v>
      </c>
      <c r="F60" t="s">
        <v>251</v>
      </c>
      <c r="G60" t="s">
        <v>228</v>
      </c>
      <c r="H60" t="s">
        <v>224</v>
      </c>
      <c r="I60" s="2">
        <v>49</v>
      </c>
      <c r="J60" s="1">
        <v>19</v>
      </c>
      <c r="K60" s="1">
        <f>J60*I60</f>
        <v>931</v>
      </c>
    </row>
    <row r="61" spans="1:11" x14ac:dyDescent="0.2">
      <c r="A61">
        <v>52783</v>
      </c>
      <c r="B61" t="s">
        <v>49</v>
      </c>
      <c r="C61" t="s">
        <v>50</v>
      </c>
      <c r="D61" t="s">
        <v>160</v>
      </c>
      <c r="E61" t="s">
        <v>223</v>
      </c>
      <c r="F61" t="s">
        <v>251</v>
      </c>
      <c r="G61" t="s">
        <v>228</v>
      </c>
      <c r="H61" t="s">
        <v>224</v>
      </c>
      <c r="I61" s="2">
        <v>67</v>
      </c>
      <c r="J61" s="1">
        <v>19</v>
      </c>
      <c r="K61" s="1">
        <f>J61*I61</f>
        <v>1273</v>
      </c>
    </row>
    <row r="62" spans="1:11" x14ac:dyDescent="0.2">
      <c r="A62">
        <v>52784</v>
      </c>
      <c r="B62" t="s">
        <v>47</v>
      </c>
      <c r="C62" t="s">
        <v>48</v>
      </c>
      <c r="D62" t="s">
        <v>159</v>
      </c>
      <c r="E62" t="s">
        <v>223</v>
      </c>
      <c r="F62" t="s">
        <v>251</v>
      </c>
      <c r="G62" t="s">
        <v>228</v>
      </c>
      <c r="H62" t="s">
        <v>224</v>
      </c>
      <c r="I62" s="2">
        <v>199</v>
      </c>
      <c r="J62" s="1">
        <v>19</v>
      </c>
      <c r="K62" s="1">
        <f>J62*I62</f>
        <v>3781</v>
      </c>
    </row>
    <row r="63" spans="1:11" x14ac:dyDescent="0.2">
      <c r="A63">
        <v>52786</v>
      </c>
      <c r="B63" t="s">
        <v>45</v>
      </c>
      <c r="C63" t="s">
        <v>46</v>
      </c>
      <c r="D63" t="s">
        <v>158</v>
      </c>
      <c r="E63" t="s">
        <v>223</v>
      </c>
      <c r="F63" t="s">
        <v>251</v>
      </c>
      <c r="G63" t="s">
        <v>229</v>
      </c>
      <c r="H63" t="s">
        <v>224</v>
      </c>
      <c r="I63" s="2">
        <v>38</v>
      </c>
      <c r="J63" s="1">
        <v>12</v>
      </c>
      <c r="K63" s="1">
        <f>J63*I63</f>
        <v>456</v>
      </c>
    </row>
    <row r="64" spans="1:11" x14ac:dyDescent="0.2">
      <c r="A64">
        <v>52787</v>
      </c>
      <c r="B64" t="s">
        <v>43</v>
      </c>
      <c r="C64" t="s">
        <v>44</v>
      </c>
      <c r="D64" t="s">
        <v>157</v>
      </c>
      <c r="E64" t="s">
        <v>223</v>
      </c>
      <c r="F64" t="s">
        <v>251</v>
      </c>
      <c r="G64" t="s">
        <v>228</v>
      </c>
      <c r="H64" t="s">
        <v>224</v>
      </c>
      <c r="I64" s="2">
        <v>218</v>
      </c>
      <c r="J64" s="1">
        <v>19</v>
      </c>
      <c r="K64" s="1">
        <f>J64*I64</f>
        <v>4142</v>
      </c>
    </row>
    <row r="65" spans="1:11" x14ac:dyDescent="0.2">
      <c r="A65">
        <v>52788</v>
      </c>
      <c r="B65" t="s">
        <v>41</v>
      </c>
      <c r="C65" t="s">
        <v>42</v>
      </c>
      <c r="D65" t="s">
        <v>156</v>
      </c>
      <c r="E65" t="s">
        <v>223</v>
      </c>
      <c r="F65" t="s">
        <v>251</v>
      </c>
      <c r="G65" t="s">
        <v>225</v>
      </c>
      <c r="H65" t="s">
        <v>224</v>
      </c>
      <c r="I65" s="2">
        <v>73</v>
      </c>
      <c r="J65" s="1">
        <v>12</v>
      </c>
      <c r="K65" s="1">
        <f>J65*I65</f>
        <v>876</v>
      </c>
    </row>
    <row r="66" spans="1:11" x14ac:dyDescent="0.2">
      <c r="A66">
        <v>52789</v>
      </c>
      <c r="B66" t="s">
        <v>39</v>
      </c>
      <c r="C66" t="s">
        <v>40</v>
      </c>
      <c r="D66" t="s">
        <v>155</v>
      </c>
      <c r="E66" t="s">
        <v>223</v>
      </c>
      <c r="F66" t="s">
        <v>251</v>
      </c>
      <c r="G66" t="s">
        <v>234</v>
      </c>
      <c r="H66" t="s">
        <v>224</v>
      </c>
      <c r="I66" s="2">
        <v>180</v>
      </c>
      <c r="J66" s="1">
        <v>19</v>
      </c>
      <c r="K66" s="1">
        <f>J66*I66</f>
        <v>3420</v>
      </c>
    </row>
    <row r="67" spans="1:11" x14ac:dyDescent="0.2">
      <c r="A67">
        <v>52790</v>
      </c>
      <c r="B67" t="s">
        <v>36</v>
      </c>
      <c r="C67" t="s">
        <v>38</v>
      </c>
      <c r="D67" t="s">
        <v>154</v>
      </c>
      <c r="E67" t="s">
        <v>223</v>
      </c>
      <c r="F67" t="s">
        <v>251</v>
      </c>
      <c r="G67" t="s">
        <v>233</v>
      </c>
      <c r="H67" t="s">
        <v>224</v>
      </c>
      <c r="I67" s="2">
        <v>68</v>
      </c>
      <c r="J67" s="1">
        <v>29</v>
      </c>
      <c r="K67" s="1">
        <f>J67*I67</f>
        <v>1972</v>
      </c>
    </row>
    <row r="68" spans="1:11" x14ac:dyDescent="0.2">
      <c r="A68">
        <v>52791</v>
      </c>
      <c r="B68" t="s">
        <v>36</v>
      </c>
      <c r="C68" t="s">
        <v>37</v>
      </c>
      <c r="D68" t="s">
        <v>153</v>
      </c>
      <c r="E68" t="s">
        <v>223</v>
      </c>
      <c r="F68" t="s">
        <v>251</v>
      </c>
      <c r="G68" t="s">
        <v>233</v>
      </c>
      <c r="H68" t="s">
        <v>224</v>
      </c>
      <c r="I68" s="2">
        <v>91</v>
      </c>
      <c r="J68" s="1">
        <v>29</v>
      </c>
      <c r="K68" s="1">
        <f>J68*I68</f>
        <v>2639</v>
      </c>
    </row>
    <row r="69" spans="1:11" x14ac:dyDescent="0.2">
      <c r="A69">
        <v>52792</v>
      </c>
      <c r="B69" t="s">
        <v>34</v>
      </c>
      <c r="C69" t="s">
        <v>35</v>
      </c>
      <c r="D69" t="s">
        <v>152</v>
      </c>
      <c r="E69" t="s">
        <v>223</v>
      </c>
      <c r="F69" t="s">
        <v>251</v>
      </c>
      <c r="G69" t="s">
        <v>228</v>
      </c>
      <c r="H69" t="s">
        <v>224</v>
      </c>
      <c r="I69" s="2">
        <v>11</v>
      </c>
      <c r="J69" s="1">
        <v>19</v>
      </c>
      <c r="K69" s="1">
        <f>J69*I69</f>
        <v>209</v>
      </c>
    </row>
    <row r="70" spans="1:11" x14ac:dyDescent="0.2">
      <c r="A70">
        <v>52793</v>
      </c>
      <c r="B70" t="s">
        <v>34</v>
      </c>
      <c r="C70" t="s">
        <v>35</v>
      </c>
      <c r="D70" t="s">
        <v>151</v>
      </c>
      <c r="E70" t="s">
        <v>223</v>
      </c>
      <c r="F70" t="s">
        <v>251</v>
      </c>
      <c r="G70" t="s">
        <v>228</v>
      </c>
      <c r="H70" t="s">
        <v>224</v>
      </c>
      <c r="I70" s="2">
        <v>15</v>
      </c>
      <c r="J70" s="1">
        <v>19</v>
      </c>
      <c r="K70" s="1">
        <f>J70*I70</f>
        <v>285</v>
      </c>
    </row>
    <row r="71" spans="1:11" x14ac:dyDescent="0.2">
      <c r="A71">
        <v>52794</v>
      </c>
      <c r="B71" t="s">
        <v>34</v>
      </c>
      <c r="C71" t="s">
        <v>35</v>
      </c>
      <c r="D71" t="s">
        <v>150</v>
      </c>
      <c r="E71" t="s">
        <v>223</v>
      </c>
      <c r="F71" t="s">
        <v>251</v>
      </c>
      <c r="G71" t="s">
        <v>228</v>
      </c>
      <c r="H71" t="s">
        <v>224</v>
      </c>
      <c r="I71" s="2">
        <v>68</v>
      </c>
      <c r="J71" s="1">
        <v>19</v>
      </c>
      <c r="K71" s="1">
        <f>J71*I71</f>
        <v>1292</v>
      </c>
    </row>
    <row r="72" spans="1:11" x14ac:dyDescent="0.2">
      <c r="A72">
        <v>52943</v>
      </c>
      <c r="B72" t="s">
        <v>34</v>
      </c>
      <c r="C72" t="s">
        <v>35</v>
      </c>
      <c r="D72" t="s">
        <v>149</v>
      </c>
      <c r="E72" t="s">
        <v>223</v>
      </c>
      <c r="F72" t="s">
        <v>251</v>
      </c>
      <c r="G72" t="s">
        <v>228</v>
      </c>
      <c r="H72" t="s">
        <v>224</v>
      </c>
      <c r="I72" s="2">
        <v>78</v>
      </c>
      <c r="J72" s="1">
        <v>19</v>
      </c>
      <c r="K72" s="1">
        <f>J72*I72</f>
        <v>1482</v>
      </c>
    </row>
    <row r="73" spans="1:11" x14ac:dyDescent="0.2">
      <c r="A73">
        <v>52946</v>
      </c>
      <c r="B73" t="s">
        <v>32</v>
      </c>
      <c r="C73" t="s">
        <v>33</v>
      </c>
      <c r="D73" t="s">
        <v>148</v>
      </c>
      <c r="E73" t="s">
        <v>223</v>
      </c>
      <c r="F73" t="s">
        <v>251</v>
      </c>
      <c r="G73" t="s">
        <v>229</v>
      </c>
      <c r="H73" t="s">
        <v>224</v>
      </c>
      <c r="I73" s="2">
        <v>161</v>
      </c>
      <c r="J73" s="1">
        <v>19</v>
      </c>
      <c r="K73" s="1">
        <f>J73*I73</f>
        <v>3059</v>
      </c>
    </row>
    <row r="74" spans="1:11" x14ac:dyDescent="0.2">
      <c r="A74">
        <v>65222</v>
      </c>
      <c r="B74" t="s">
        <v>30</v>
      </c>
      <c r="C74" t="s">
        <v>31</v>
      </c>
      <c r="D74" t="s">
        <v>147</v>
      </c>
      <c r="E74" t="s">
        <v>223</v>
      </c>
      <c r="F74" t="s">
        <v>251</v>
      </c>
      <c r="G74" t="s">
        <v>234</v>
      </c>
      <c r="H74" t="s">
        <v>224</v>
      </c>
      <c r="I74" s="2">
        <v>191</v>
      </c>
      <c r="J74" s="1">
        <v>19.579999999999998</v>
      </c>
      <c r="K74" s="1">
        <f>J74*I74</f>
        <v>3739.7799999999997</v>
      </c>
    </row>
    <row r="75" spans="1:11" x14ac:dyDescent="0.2">
      <c r="A75">
        <v>65223</v>
      </c>
      <c r="B75" t="s">
        <v>28</v>
      </c>
      <c r="C75" t="s">
        <v>29</v>
      </c>
      <c r="D75" t="s">
        <v>146</v>
      </c>
      <c r="E75" t="s">
        <v>223</v>
      </c>
      <c r="F75" t="s">
        <v>251</v>
      </c>
      <c r="G75" t="s">
        <v>225</v>
      </c>
      <c r="H75" t="s">
        <v>224</v>
      </c>
      <c r="I75" s="2">
        <v>184</v>
      </c>
      <c r="J75" s="1">
        <v>21.26</v>
      </c>
      <c r="K75" s="1">
        <f>J75*I75</f>
        <v>3911.84</v>
      </c>
    </row>
    <row r="76" spans="1:11" x14ac:dyDescent="0.2">
      <c r="A76">
        <v>65224</v>
      </c>
      <c r="B76" t="s">
        <v>26</v>
      </c>
      <c r="C76" t="s">
        <v>27</v>
      </c>
      <c r="D76" t="s">
        <v>145</v>
      </c>
      <c r="E76" t="s">
        <v>223</v>
      </c>
      <c r="F76" t="s">
        <v>251</v>
      </c>
      <c r="G76" t="s">
        <v>225</v>
      </c>
      <c r="H76" t="s">
        <v>224</v>
      </c>
      <c r="I76" s="2">
        <v>121</v>
      </c>
      <c r="J76" s="1">
        <v>15.8</v>
      </c>
      <c r="K76" s="1">
        <f>J76*I76</f>
        <v>1911.8000000000002</v>
      </c>
    </row>
    <row r="77" spans="1:11" x14ac:dyDescent="0.2">
      <c r="A77">
        <v>65225</v>
      </c>
      <c r="B77" t="s">
        <v>24</v>
      </c>
      <c r="C77" t="s">
        <v>25</v>
      </c>
      <c r="D77" t="s">
        <v>144</v>
      </c>
      <c r="E77" t="s">
        <v>223</v>
      </c>
      <c r="F77" t="s">
        <v>251</v>
      </c>
      <c r="G77" t="s">
        <v>225</v>
      </c>
      <c r="H77" t="s">
        <v>224</v>
      </c>
      <c r="I77" s="2">
        <v>252</v>
      </c>
      <c r="J77" s="1">
        <v>16.22</v>
      </c>
      <c r="K77" s="1">
        <f>J77*I77</f>
        <v>4087.4399999999996</v>
      </c>
    </row>
    <row r="78" spans="1:11" x14ac:dyDescent="0.2">
      <c r="A78">
        <v>65226</v>
      </c>
      <c r="B78" t="s">
        <v>22</v>
      </c>
      <c r="C78" t="s">
        <v>23</v>
      </c>
      <c r="D78" t="s">
        <v>143</v>
      </c>
      <c r="E78" t="s">
        <v>223</v>
      </c>
      <c r="F78" t="s">
        <v>251</v>
      </c>
      <c r="G78" t="s">
        <v>225</v>
      </c>
      <c r="H78" t="s">
        <v>224</v>
      </c>
      <c r="I78" s="2">
        <v>204</v>
      </c>
      <c r="J78" s="1">
        <v>24.92</v>
      </c>
      <c r="K78" s="1">
        <f>J78*I78</f>
        <v>5083.68</v>
      </c>
    </row>
    <row r="79" spans="1:11" x14ac:dyDescent="0.2">
      <c r="A79">
        <v>65227</v>
      </c>
      <c r="B79" t="s">
        <v>20</v>
      </c>
      <c r="C79" t="s">
        <v>21</v>
      </c>
      <c r="D79" t="s">
        <v>142</v>
      </c>
      <c r="E79" t="s">
        <v>223</v>
      </c>
      <c r="F79" t="s">
        <v>251</v>
      </c>
      <c r="G79" t="s">
        <v>226</v>
      </c>
      <c r="H79" t="s">
        <v>224</v>
      </c>
      <c r="I79" s="2">
        <v>166</v>
      </c>
      <c r="J79" s="1">
        <v>19.68</v>
      </c>
      <c r="K79" s="1">
        <f>J79*I79</f>
        <v>3266.88</v>
      </c>
    </row>
    <row r="80" spans="1:11" x14ac:dyDescent="0.2">
      <c r="A80">
        <v>65228</v>
      </c>
      <c r="B80" t="s">
        <v>18</v>
      </c>
      <c r="C80" t="s">
        <v>19</v>
      </c>
      <c r="D80" t="s">
        <v>141</v>
      </c>
      <c r="E80" t="s">
        <v>223</v>
      </c>
      <c r="F80" t="s">
        <v>251</v>
      </c>
      <c r="G80" t="s">
        <v>227</v>
      </c>
      <c r="H80" t="s">
        <v>224</v>
      </c>
      <c r="I80" s="2">
        <v>339</v>
      </c>
      <c r="J80" s="1">
        <v>22.64</v>
      </c>
      <c r="K80" s="1">
        <f>J80*I80</f>
        <v>7674.96</v>
      </c>
    </row>
    <row r="81" spans="1:11" x14ac:dyDescent="0.2">
      <c r="A81">
        <v>65229</v>
      </c>
      <c r="B81" t="s">
        <v>16</v>
      </c>
      <c r="C81" t="s">
        <v>17</v>
      </c>
      <c r="D81" t="s">
        <v>140</v>
      </c>
      <c r="E81" t="s">
        <v>223</v>
      </c>
      <c r="F81" t="s">
        <v>251</v>
      </c>
      <c r="G81" t="s">
        <v>225</v>
      </c>
      <c r="H81" t="s">
        <v>224</v>
      </c>
      <c r="I81" s="2">
        <v>546</v>
      </c>
      <c r="J81" s="1">
        <v>19.68</v>
      </c>
      <c r="K81" s="1">
        <f>J81*I81</f>
        <v>10745.28</v>
      </c>
    </row>
    <row r="82" spans="1:11" x14ac:dyDescent="0.2">
      <c r="A82">
        <v>65230</v>
      </c>
      <c r="B82" t="s">
        <v>14</v>
      </c>
      <c r="C82" t="s">
        <v>15</v>
      </c>
      <c r="D82" t="s">
        <v>139</v>
      </c>
      <c r="E82" t="s">
        <v>223</v>
      </c>
      <c r="F82" t="s">
        <v>251</v>
      </c>
      <c r="G82" t="s">
        <v>229</v>
      </c>
      <c r="H82" t="s">
        <v>224</v>
      </c>
      <c r="I82" s="2">
        <v>42</v>
      </c>
      <c r="J82" s="1">
        <v>21.6</v>
      </c>
      <c r="K82" s="1">
        <f>J82*I82</f>
        <v>907.2</v>
      </c>
    </row>
    <row r="83" spans="1:11" x14ac:dyDescent="0.2">
      <c r="A83">
        <v>65235</v>
      </c>
      <c r="B83" t="s">
        <v>12</v>
      </c>
      <c r="C83" t="s">
        <v>13</v>
      </c>
      <c r="D83" t="s">
        <v>138</v>
      </c>
      <c r="E83" t="s">
        <v>223</v>
      </c>
      <c r="F83" t="s">
        <v>251</v>
      </c>
      <c r="G83" t="s">
        <v>232</v>
      </c>
      <c r="H83" t="s">
        <v>224</v>
      </c>
      <c r="I83" s="2">
        <v>510</v>
      </c>
      <c r="J83" s="1">
        <v>23.16</v>
      </c>
      <c r="K83" s="1">
        <f>J83*I83</f>
        <v>11811.6</v>
      </c>
    </row>
    <row r="84" spans="1:11" x14ac:dyDescent="0.2">
      <c r="A84">
        <v>65236</v>
      </c>
      <c r="B84" t="s">
        <v>10</v>
      </c>
      <c r="C84" t="s">
        <v>11</v>
      </c>
      <c r="D84" t="s">
        <v>137</v>
      </c>
      <c r="E84" t="s">
        <v>223</v>
      </c>
      <c r="F84" t="s">
        <v>249</v>
      </c>
      <c r="G84" t="s">
        <v>231</v>
      </c>
      <c r="H84" t="s">
        <v>224</v>
      </c>
      <c r="I84" s="2">
        <v>730</v>
      </c>
      <c r="J84" s="1">
        <v>22.64</v>
      </c>
      <c r="K84" s="1">
        <f>J84*I84</f>
        <v>16527.2</v>
      </c>
    </row>
    <row r="85" spans="1:11" x14ac:dyDescent="0.2">
      <c r="A85">
        <v>65237</v>
      </c>
      <c r="B85" t="s">
        <v>8</v>
      </c>
      <c r="C85" t="s">
        <v>9</v>
      </c>
      <c r="D85" t="s">
        <v>136</v>
      </c>
      <c r="E85" t="s">
        <v>223</v>
      </c>
      <c r="F85" t="s">
        <v>251</v>
      </c>
      <c r="G85" t="s">
        <v>226</v>
      </c>
      <c r="H85" t="s">
        <v>224</v>
      </c>
      <c r="I85" s="2">
        <v>504</v>
      </c>
      <c r="J85" s="1">
        <v>21.6</v>
      </c>
      <c r="K85" s="1">
        <f>J85*I85</f>
        <v>10886.400000000001</v>
      </c>
    </row>
    <row r="86" spans="1:11" x14ac:dyDescent="0.2">
      <c r="A86">
        <v>65381</v>
      </c>
      <c r="B86" t="s">
        <v>6</v>
      </c>
      <c r="C86" t="s">
        <v>7</v>
      </c>
      <c r="D86" t="s">
        <v>135</v>
      </c>
      <c r="E86" t="s">
        <v>223</v>
      </c>
      <c r="F86" t="s">
        <v>251</v>
      </c>
      <c r="G86" t="s">
        <v>226</v>
      </c>
      <c r="H86" t="s">
        <v>224</v>
      </c>
      <c r="I86" s="2">
        <v>210</v>
      </c>
      <c r="J86" s="1">
        <v>22.18</v>
      </c>
      <c r="K86" s="1">
        <f>J86*I86</f>
        <v>4657.8</v>
      </c>
    </row>
    <row r="87" spans="1:11" x14ac:dyDescent="0.2">
      <c r="A87">
        <v>65382</v>
      </c>
      <c r="B87" t="s">
        <v>4</v>
      </c>
      <c r="C87" t="s">
        <v>5</v>
      </c>
      <c r="D87" t="s">
        <v>134</v>
      </c>
      <c r="E87" t="s">
        <v>223</v>
      </c>
      <c r="F87" t="s">
        <v>251</v>
      </c>
      <c r="G87" t="s">
        <v>225</v>
      </c>
      <c r="H87" t="s">
        <v>224</v>
      </c>
      <c r="I87" s="2">
        <v>212</v>
      </c>
      <c r="J87" s="1">
        <v>18.52</v>
      </c>
      <c r="K87" s="1">
        <f>J87*I87</f>
        <v>3926.24</v>
      </c>
    </row>
  </sheetData>
  <autoFilter ref="A1:K87" xr:uid="{1A036290-39E6-4DD1-A06C-2A02491F1844}">
    <sortState xmlns:xlrd2="http://schemas.microsoft.com/office/spreadsheetml/2017/richdata2" ref="A2:K87">
      <sortCondition ref="A1:A87"/>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RSNEX01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Boris</dc:creator>
  <cp:lastModifiedBy>Boris Fuentes</cp:lastModifiedBy>
  <dcterms:created xsi:type="dcterms:W3CDTF">2025-02-19T17:03:56Z</dcterms:created>
  <dcterms:modified xsi:type="dcterms:W3CDTF">2025-02-19T17:17:26Z</dcterms:modified>
</cp:coreProperties>
</file>