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13_ncr:1_{AC12C94C-919A-4BE3-8409-F48B67B920AE}" xr6:coauthVersionLast="47" xr6:coauthVersionMax="47" xr10:uidLastSave="{00000000-0000-0000-0000-000000000000}"/>
  <bookViews>
    <workbookView xWindow="39750" yWindow="5385" windowWidth="28770" windowHeight="16170" xr2:uid="{859DE497-C710-48D6-AA56-09E44F60E51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2" i="1"/>
</calcChain>
</file>

<file path=xl/sharedStrings.xml><?xml version="1.0" encoding="utf-8"?>
<sst xmlns="http://schemas.openxmlformats.org/spreadsheetml/2006/main" count="21" uniqueCount="19">
  <si>
    <t>J556803-20352-04168</t>
  </si>
  <si>
    <t>Invicta NFL Grand Pro Diver 52mm Quartz Chrono Bracelet Watch</t>
  </si>
  <si>
    <t>https://app.resale.com/Images/J556803-20352-04168.png</t>
  </si>
  <si>
    <t>J573130-20352-10360</t>
  </si>
  <si>
    <t>https://app.resale.com/Images/J573130-20352-10360.png</t>
  </si>
  <si>
    <t>barcode_color</t>
  </si>
  <si>
    <t>Barcode</t>
  </si>
  <si>
    <t>Title</t>
  </si>
  <si>
    <t>Image</t>
  </si>
  <si>
    <t>Description</t>
  </si>
  <si>
    <t>Size</t>
  </si>
  <si>
    <t>New England Patriots</t>
  </si>
  <si>
    <t>Units</t>
  </si>
  <si>
    <t>SRP</t>
  </si>
  <si>
    <t>Total SRP</t>
  </si>
  <si>
    <t>Invicta NFL Scuba Fusion 52mm Quartz Watch w/ 1DC</t>
  </si>
  <si>
    <t>52mm</t>
  </si>
  <si>
    <t>Show off your team pride in style with the Invicta NFL Grand Pro Diver 52mm Quartz Chronograph Watch. Designed for fans who want performance and bold design, this limited-edition timepiece combines Invicta’s signature craftsmanship with the unmistakable colors and logo of your favorite NFL team. Crafted with a durable stainless steel bracelet and case, this watch boasts a striking blue and red unidirectional bezel and a textured dial featuring the team’s logo. The chronograph functionality, luminous hands and markers, and precise quartz movement ensure accuracy and reliability, whether you’re timing the game clock or your daily schedule. With a bold 52mm case diameter, date display, and water resistance up to 200 meters, this watch is as functional as it is stylish. Perfect for game day or everyday wear, it’s a must-have collector’s piece for any true NFL fan.</t>
  </si>
  <si>
    <t>Take your fan gear underwater or anywhere with the Invicta NFL Scuba Fusion 52mm Quartz Watch. Built with bold design and superior function, this timepiece captures the passion of the game with official NFL team detailing and Invicta’s renowned craftsmanship. The oversized 52mm stainless steel case features a rugged cable-accented bezel and striking team colors, making it the perfect statement piece for game day or everyday wear. The textured dial showcases your team’s logo front and center, complete with chronograph subdials, luminous markers, and a date window for maximum utility. Powered by precise quartz movement and secured with a durable silicone strap, this watch balances comfort, durability, and team pride. With 100m water resistance, it’s ready to handle the action, whether you’re diving in the pool or celebrating in the stands.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</si>
</sst>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 x14ac:knownFonts="1">
    <font>
      <sz val="10"/>
      <color theme="1"/>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3">
    <xf numFmtId="0" fontId="0" fillId="0" borderId="0" xfId="0"/>
    <xf numFmtId="44" fontId="0" fillId="0" borderId="0" xfId="1" applyFont="1"/>
    <xf numFmtId="44" fontId="0" fillId="0" borderId="0" xfId="0" applyNumberForma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202E-1D4A-434D-8286-7FB578C0276C}">
  <dimension ref="A1:I3"/>
  <sheetViews>
    <sheetView tabSelected="1" workbookViewId="0">
      <selection activeCell="F16" sqref="F16"/>
    </sheetView>
  </sheetViews>
  <sheetFormatPr defaultRowHeight="12.75" x14ac:dyDescent="0.2"/>
  <cols>
    <col min="1" max="1" width="17.5703125" customWidth="1"/>
    <col min="2" max="2" width="26.5703125" customWidth="1"/>
    <col min="3" max="3" width="41.28515625" customWidth="1"/>
    <col min="4" max="4" width="49.5703125" bestFit="1" customWidth="1"/>
    <col min="5" max="5" width="7" customWidth="1"/>
    <col min="6" max="6" width="19.140625" bestFit="1" customWidth="1"/>
    <col min="7" max="7" width="5.28515625" bestFit="1" customWidth="1"/>
    <col min="8" max="8" width="8.7109375" style="1" bestFit="1" customWidth="1"/>
    <col min="9" max="9" width="11.28515625" bestFit="1" customWidth="1"/>
  </cols>
  <sheetData>
    <row r="1" spans="1:9" x14ac:dyDescent="0.2">
      <c r="A1" t="s">
        <v>6</v>
      </c>
      <c r="B1" t="s">
        <v>7</v>
      </c>
      <c r="C1" t="s">
        <v>9</v>
      </c>
      <c r="D1" t="s">
        <v>8</v>
      </c>
      <c r="E1" t="s">
        <v>10</v>
      </c>
      <c r="F1" t="s">
        <v>5</v>
      </c>
      <c r="G1" t="s">
        <v>12</v>
      </c>
      <c r="H1" s="1" t="s">
        <v>13</v>
      </c>
      <c r="I1" t="s">
        <v>14</v>
      </c>
    </row>
    <row r="2" spans="1:9" x14ac:dyDescent="0.2">
      <c r="A2" t="s">
        <v>0</v>
      </c>
      <c r="B2" t="s">
        <v>1</v>
      </c>
      <c r="C2" t="s">
        <v>17</v>
      </c>
      <c r="D2" t="s">
        <v>2</v>
      </c>
      <c r="E2" t="s">
        <v>16</v>
      </c>
      <c r="F2" t="s">
        <v>11</v>
      </c>
      <c r="G2">
        <v>65</v>
      </c>
      <c r="H2" s="1">
        <v>499</v>
      </c>
      <c r="I2" s="2">
        <f>H2*G2</f>
        <v>32435</v>
      </c>
    </row>
    <row r="3" spans="1:9" x14ac:dyDescent="0.2">
      <c r="A3" t="s">
        <v>3</v>
      </c>
      <c r="B3" t="s">
        <v>15</v>
      </c>
      <c r="C3" t="s">
        <v>18</v>
      </c>
      <c r="D3" t="s">
        <v>4</v>
      </c>
      <c r="E3" t="s">
        <v>16</v>
      </c>
      <c r="F3" t="s">
        <v>11</v>
      </c>
      <c r="G3">
        <v>12</v>
      </c>
      <c r="H3" s="1">
        <v>529</v>
      </c>
      <c r="I3" s="2">
        <f>H3*G3</f>
        <v>6348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Fuentes</dc:creator>
  <cp:lastModifiedBy>Boris Fuentes</cp:lastModifiedBy>
  <dcterms:created xsi:type="dcterms:W3CDTF">2025-09-09T21:09:49Z</dcterms:created>
  <dcterms:modified xsi:type="dcterms:W3CDTF">2025-09-09T21:16:34Z</dcterms:modified>
</cp:coreProperties>
</file>